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9440" windowHeight="8280"/>
  </bookViews>
  <sheets>
    <sheet name="Sheet4" sheetId="5" r:id="rId1"/>
    <sheet name="aaa" sheetId="4" r:id="rId2"/>
    <sheet name="Sheet2" sheetId="7" r:id="rId3"/>
  </sheets>
  <calcPr calcId="145621"/>
</workbook>
</file>

<file path=xl/calcChain.xml><?xml version="1.0" encoding="utf-8"?>
<calcChain xmlns="http://schemas.openxmlformats.org/spreadsheetml/2006/main">
  <c r="U37" i="5" l="1"/>
  <c r="W58" i="5"/>
  <c r="U58" i="5"/>
  <c r="Q58" i="5"/>
  <c r="U56" i="5"/>
  <c r="W54" i="5"/>
  <c r="U54" i="5"/>
  <c r="Q54" i="5"/>
  <c r="U52" i="5"/>
  <c r="W50" i="5"/>
  <c r="M58" i="5"/>
  <c r="I58" i="5"/>
  <c r="M56" i="5"/>
  <c r="O54" i="5"/>
  <c r="M54" i="5"/>
  <c r="I54" i="5"/>
  <c r="M52" i="5"/>
  <c r="O50" i="5"/>
  <c r="M50" i="5"/>
  <c r="A58" i="5"/>
  <c r="E56" i="5"/>
  <c r="G54" i="5"/>
  <c r="E54" i="5"/>
  <c r="A54" i="5"/>
  <c r="E52" i="5"/>
  <c r="G50" i="5"/>
  <c r="E50" i="5"/>
  <c r="A50" i="5"/>
  <c r="W43" i="5"/>
  <c r="U43" i="5"/>
  <c r="Q43" i="5"/>
  <c r="U41" i="5"/>
  <c r="W39" i="5"/>
  <c r="M39" i="5"/>
  <c r="I39" i="5"/>
  <c r="M37" i="5"/>
  <c r="O35" i="5"/>
  <c r="M35" i="5"/>
  <c r="G43" i="5"/>
  <c r="E43" i="5"/>
  <c r="A43" i="5"/>
  <c r="E41" i="5"/>
  <c r="G39" i="5"/>
  <c r="E39" i="5"/>
  <c r="A39" i="5"/>
  <c r="E37" i="5"/>
  <c r="G35" i="5"/>
  <c r="U28" i="5"/>
  <c r="Q28" i="5"/>
  <c r="U26" i="5"/>
  <c r="W24" i="5"/>
  <c r="U24" i="5"/>
  <c r="Q24" i="5"/>
  <c r="U22" i="5"/>
  <c r="W20" i="5"/>
  <c r="U20" i="5"/>
  <c r="I28" i="5"/>
  <c r="M26" i="5"/>
  <c r="O24" i="5"/>
  <c r="M24" i="5"/>
  <c r="I24" i="5"/>
  <c r="M22" i="5"/>
  <c r="O20" i="5"/>
  <c r="M20" i="5"/>
  <c r="G28" i="5"/>
  <c r="E28" i="5"/>
  <c r="A28" i="5"/>
  <c r="E26" i="5"/>
  <c r="G24" i="5"/>
  <c r="E24" i="5"/>
  <c r="A24" i="5"/>
  <c r="E22" i="5"/>
  <c r="G20" i="5"/>
  <c r="U13" i="5"/>
  <c r="Q13" i="5"/>
  <c r="U11" i="5"/>
  <c r="W9" i="5"/>
  <c r="U9" i="5"/>
  <c r="Q9" i="5"/>
  <c r="W5" i="5"/>
  <c r="U7" i="5"/>
  <c r="U5" i="5"/>
  <c r="I13" i="5"/>
  <c r="M11" i="5"/>
  <c r="M9" i="5"/>
  <c r="O9" i="5"/>
  <c r="I9" i="5"/>
  <c r="M7" i="5"/>
  <c r="O5" i="5"/>
  <c r="M5" i="5"/>
  <c r="A13" i="5"/>
  <c r="E11" i="5"/>
  <c r="G9" i="5"/>
  <c r="E9" i="5"/>
  <c r="A9" i="5"/>
  <c r="E7" i="5"/>
  <c r="G5" i="5"/>
  <c r="E5" i="5"/>
</calcChain>
</file>

<file path=xl/sharedStrings.xml><?xml version="1.0" encoding="utf-8"?>
<sst xmlns="http://schemas.openxmlformats.org/spreadsheetml/2006/main" count="273" uniqueCount="81">
  <si>
    <t>日</t>
    <rPh sb="0" eb="1">
      <t>ニチ</t>
    </rPh>
    <phoneticPr fontId="2"/>
  </si>
  <si>
    <t>月</t>
  </si>
  <si>
    <t>火</t>
  </si>
  <si>
    <t>水</t>
  </si>
  <si>
    <t>木</t>
  </si>
  <si>
    <t>金</t>
  </si>
  <si>
    <t>土</t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</si>
  <si>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</si>
  <si>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</si>
  <si>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</si>
  <si>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</si>
  <si>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</si>
  <si>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</si>
  <si>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</si>
  <si>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</si>
  <si>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</si>
  <si>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</si>
  <si>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</si>
  <si>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</si>
  <si>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井上・寺島</t>
    <rPh sb="0" eb="2">
      <t>イノウエ</t>
    </rPh>
    <rPh sb="3" eb="4">
      <t>ジ</t>
    </rPh>
    <rPh sb="4" eb="5">
      <t>シマ</t>
    </rPh>
    <phoneticPr fontId="2"/>
  </si>
  <si>
    <t>寺島・川保</t>
    <rPh sb="0" eb="1">
      <t>ジ</t>
    </rPh>
    <rPh sb="1" eb="2">
      <t>シマ</t>
    </rPh>
    <rPh sb="3" eb="4">
      <t>カワ</t>
    </rPh>
    <rPh sb="4" eb="5">
      <t>ホ</t>
    </rPh>
    <phoneticPr fontId="2"/>
  </si>
  <si>
    <t>川保・岡貞</t>
    <rPh sb="0" eb="1">
      <t>カワ</t>
    </rPh>
    <rPh sb="1" eb="2">
      <t>ホ</t>
    </rPh>
    <rPh sb="3" eb="4">
      <t>オカ</t>
    </rPh>
    <rPh sb="4" eb="5">
      <t>サダ</t>
    </rPh>
    <phoneticPr fontId="2"/>
  </si>
  <si>
    <t>岡貞・岡国</t>
    <rPh sb="0" eb="1">
      <t>オカ</t>
    </rPh>
    <rPh sb="1" eb="2">
      <t>サダ</t>
    </rPh>
    <rPh sb="3" eb="4">
      <t>オカ</t>
    </rPh>
    <rPh sb="4" eb="5">
      <t>クニ</t>
    </rPh>
    <phoneticPr fontId="2"/>
  </si>
  <si>
    <t>岡国・田昌</t>
    <rPh sb="0" eb="1">
      <t>オカ</t>
    </rPh>
    <rPh sb="1" eb="2">
      <t>クニ</t>
    </rPh>
    <rPh sb="3" eb="4">
      <t>タ</t>
    </rPh>
    <rPh sb="4" eb="5">
      <t>マサ</t>
    </rPh>
    <phoneticPr fontId="2"/>
  </si>
  <si>
    <t>田昌・小野</t>
    <rPh sb="0" eb="1">
      <t>タ</t>
    </rPh>
    <rPh sb="1" eb="2">
      <t>マサ</t>
    </rPh>
    <rPh sb="3" eb="5">
      <t>オノ</t>
    </rPh>
    <phoneticPr fontId="2"/>
  </si>
  <si>
    <t>小野・木村</t>
    <rPh sb="0" eb="2">
      <t>オノ</t>
    </rPh>
    <rPh sb="3" eb="5">
      <t>キムラ</t>
    </rPh>
    <phoneticPr fontId="2"/>
  </si>
  <si>
    <t>木村・川悦</t>
    <rPh sb="0" eb="2">
      <t>キムラ</t>
    </rPh>
    <rPh sb="3" eb="4">
      <t>カワ</t>
    </rPh>
    <rPh sb="4" eb="5">
      <t>エツ</t>
    </rPh>
    <phoneticPr fontId="2"/>
  </si>
  <si>
    <t>川悦・大喜</t>
    <rPh sb="0" eb="1">
      <t>カワ</t>
    </rPh>
    <rPh sb="1" eb="2">
      <t>エツ</t>
    </rPh>
    <rPh sb="3" eb="4">
      <t>ダイ</t>
    </rPh>
    <rPh sb="4" eb="5">
      <t>キ</t>
    </rPh>
    <phoneticPr fontId="2"/>
  </si>
  <si>
    <t>大喜・片岡</t>
    <rPh sb="0" eb="1">
      <t>ダイ</t>
    </rPh>
    <rPh sb="1" eb="2">
      <t>キ</t>
    </rPh>
    <rPh sb="3" eb="5">
      <t>カタオカ</t>
    </rPh>
    <phoneticPr fontId="2"/>
  </si>
  <si>
    <t>片岡・塩井</t>
    <rPh sb="0" eb="2">
      <t>カタオカ</t>
    </rPh>
    <rPh sb="3" eb="5">
      <t>シオイ</t>
    </rPh>
    <phoneticPr fontId="2"/>
  </si>
  <si>
    <t>塩井・岡逸</t>
    <rPh sb="0" eb="2">
      <t>シオイ</t>
    </rPh>
    <rPh sb="3" eb="4">
      <t>オカ</t>
    </rPh>
    <rPh sb="4" eb="5">
      <t>イツ</t>
    </rPh>
    <phoneticPr fontId="2"/>
  </si>
  <si>
    <t>岡逸・田茂</t>
    <rPh sb="0" eb="1">
      <t>オカ</t>
    </rPh>
    <rPh sb="1" eb="2">
      <t>イツ</t>
    </rPh>
    <rPh sb="3" eb="4">
      <t>タ</t>
    </rPh>
    <rPh sb="4" eb="5">
      <t>シゲル</t>
    </rPh>
    <phoneticPr fontId="2"/>
  </si>
  <si>
    <t>田茂・松原</t>
    <rPh sb="0" eb="1">
      <t>タ</t>
    </rPh>
    <rPh sb="1" eb="2">
      <t>シゲル</t>
    </rPh>
    <rPh sb="3" eb="5">
      <t>マツバラ</t>
    </rPh>
    <phoneticPr fontId="2"/>
  </si>
  <si>
    <t>松原・澤田</t>
    <rPh sb="0" eb="2">
      <t>マツバラ</t>
    </rPh>
    <rPh sb="3" eb="5">
      <t>サワダ</t>
    </rPh>
    <phoneticPr fontId="2"/>
  </si>
  <si>
    <t>澤田・上野</t>
    <rPh sb="0" eb="2">
      <t>サワダ</t>
    </rPh>
    <rPh sb="3" eb="5">
      <t>ウエノ</t>
    </rPh>
    <phoneticPr fontId="2"/>
  </si>
  <si>
    <t>上野・江里</t>
    <rPh sb="0" eb="2">
      <t>ウエノ</t>
    </rPh>
    <rPh sb="3" eb="4">
      <t>エ</t>
    </rPh>
    <rPh sb="4" eb="5">
      <t>サト</t>
    </rPh>
    <phoneticPr fontId="2"/>
  </si>
  <si>
    <t>江里・杉浦</t>
    <rPh sb="0" eb="1">
      <t>エ</t>
    </rPh>
    <rPh sb="1" eb="2">
      <t>サト</t>
    </rPh>
    <rPh sb="3" eb="5">
      <t>スギウラ</t>
    </rPh>
    <phoneticPr fontId="2"/>
  </si>
  <si>
    <t>杉浦・平林</t>
    <rPh sb="0" eb="2">
      <t>スギウラ</t>
    </rPh>
    <rPh sb="3" eb="5">
      <t>ヒラバヤシ</t>
    </rPh>
    <phoneticPr fontId="2"/>
  </si>
  <si>
    <t>篠崎・薮内</t>
    <rPh sb="0" eb="2">
      <t>シノザキ</t>
    </rPh>
    <phoneticPr fontId="2"/>
  </si>
  <si>
    <t>田善・川英</t>
    <rPh sb="3" eb="4">
      <t>カワ</t>
    </rPh>
    <rPh sb="4" eb="5">
      <t>エイ</t>
    </rPh>
    <phoneticPr fontId="2"/>
  </si>
  <si>
    <t>⑤</t>
    <phoneticPr fontId="2"/>
  </si>
  <si>
    <t>⑫</t>
    <phoneticPr fontId="2"/>
  </si>
  <si>
    <t>⑲</t>
    <phoneticPr fontId="2"/>
  </si>
  <si>
    <t>㉖</t>
    <phoneticPr fontId="2"/>
  </si>
  <si>
    <t>⑦</t>
    <phoneticPr fontId="2"/>
  </si>
  <si>
    <t>㉑</t>
    <phoneticPr fontId="2"/>
  </si>
  <si>
    <t>⑧</t>
    <phoneticPr fontId="2"/>
  </si>
  <si>
    <t>㉒</t>
    <phoneticPr fontId="2"/>
  </si>
  <si>
    <t>⑭</t>
    <phoneticPr fontId="2"/>
  </si>
  <si>
    <t>㉘</t>
    <phoneticPr fontId="2"/>
  </si>
  <si>
    <t>⑮</t>
    <phoneticPr fontId="2"/>
  </si>
  <si>
    <t>㉙</t>
    <phoneticPr fontId="2"/>
  </si>
  <si>
    <t>②</t>
    <phoneticPr fontId="2"/>
  </si>
  <si>
    <t>⑨</t>
    <phoneticPr fontId="2"/>
  </si>
  <si>
    <t>⑯</t>
    <phoneticPr fontId="2"/>
  </si>
  <si>
    <t>㉓</t>
    <phoneticPr fontId="2"/>
  </si>
  <si>
    <t>④</t>
    <phoneticPr fontId="2"/>
  </si>
  <si>
    <t>㉕</t>
    <phoneticPr fontId="2"/>
  </si>
  <si>
    <t>⑱</t>
    <phoneticPr fontId="2"/>
  </si>
  <si>
    <t>㉚</t>
    <phoneticPr fontId="2"/>
  </si>
  <si>
    <t>①</t>
    <phoneticPr fontId="2"/>
  </si>
  <si>
    <t>⑥</t>
    <phoneticPr fontId="2"/>
  </si>
  <si>
    <t>⑬</t>
    <phoneticPr fontId="2"/>
  </si>
  <si>
    <t>⑳</t>
    <phoneticPr fontId="2"/>
  </si>
  <si>
    <t>㉗</t>
    <phoneticPr fontId="2"/>
  </si>
  <si>
    <t>⑪</t>
    <phoneticPr fontId="2"/>
  </si>
  <si>
    <t>③</t>
    <phoneticPr fontId="2"/>
  </si>
  <si>
    <t>⑰</t>
    <phoneticPr fontId="2"/>
  </si>
  <si>
    <t>⑩</t>
    <phoneticPr fontId="2"/>
  </si>
  <si>
    <t>㉔</t>
    <phoneticPr fontId="2"/>
  </si>
  <si>
    <t>㉛</t>
    <phoneticPr fontId="2"/>
  </si>
  <si>
    <t>⑯</t>
    <phoneticPr fontId="2"/>
  </si>
  <si>
    <t>田善・奥西</t>
    <phoneticPr fontId="2"/>
  </si>
  <si>
    <t>川英・奥西</t>
    <phoneticPr fontId="2"/>
  </si>
  <si>
    <t>平林・篠崎</t>
    <phoneticPr fontId="2"/>
  </si>
  <si>
    <t>薮内・川充</t>
    <phoneticPr fontId="2"/>
  </si>
  <si>
    <t>川充・田善</t>
    <phoneticPr fontId="2"/>
  </si>
  <si>
    <t>奥西・岩里</t>
    <phoneticPr fontId="2"/>
  </si>
  <si>
    <t>岩里・井上</t>
    <phoneticPr fontId="2"/>
  </si>
  <si>
    <t>上野・江里</t>
    <rPh sb="0" eb="2">
      <t>ウエノ</t>
    </rPh>
    <phoneticPr fontId="2"/>
  </si>
  <si>
    <t>2017.10.12現</t>
    <rPh sb="10" eb="11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</si>
</sst>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4" fillId="0" borderId="10" xfId="0" applyFont="1" applyBorder="1">
      <alignment vertical="center"/>
    </xf>
    <xf numFmtId="0" fontId="7" fillId="0" borderId="20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2" borderId="10" xfId="0" applyFont="1" applyFill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4" fillId="0" borderId="20" xfId="0" applyFont="1" applyBorder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0" fillId="0" borderId="20" xfId="0" applyBorder="1">
      <alignment vertical="center"/>
    </xf>
    <xf numFmtId="0" fontId="8" fillId="0" borderId="20" xfId="0" applyFont="1" applyBorder="1">
      <alignment vertical="center"/>
    </xf>
    <xf numFmtId="0" fontId="0" fillId="2" borderId="22" xfId="0" applyFill="1" applyBorder="1">
      <alignment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4" fillId="3" borderId="20" xfId="0" applyFont="1" applyFill="1" applyBorder="1">
      <alignment vertical="center"/>
    </xf>
    <xf numFmtId="0" fontId="8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topLeftCell="A28" zoomScaleNormal="100" workbookViewId="0">
      <selection activeCell="X7" sqref="X7"/>
    </sheetView>
  </sheetViews>
  <sheetFormatPr defaultRowHeight="13.5"/>
  <cols>
    <col min="1" max="22" width="6.25" customWidth="1"/>
    <col min="23" max="23" width="7.125" customWidth="1"/>
    <col min="24" max="24" width="5.375" customWidth="1"/>
    <col min="25" max="26" width="3.625" customWidth="1"/>
  </cols>
  <sheetData>
    <row r="1" spans="1:23" ht="10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 t="s">
        <v>80</v>
      </c>
      <c r="V1" s="6"/>
      <c r="W1" s="6"/>
    </row>
    <row r="2" spans="1:23" ht="10.5" customHeight="1">
      <c r="A2" s="7"/>
      <c r="B2" s="8"/>
      <c r="C2" s="8"/>
      <c r="D2" s="9" t="s">
        <v>7</v>
      </c>
      <c r="E2" s="8"/>
      <c r="F2" s="8"/>
      <c r="G2" s="10"/>
      <c r="H2" s="5"/>
      <c r="I2" s="1"/>
      <c r="J2" s="2"/>
      <c r="K2" s="2"/>
      <c r="L2" s="3" t="s">
        <v>8</v>
      </c>
      <c r="M2" s="2"/>
      <c r="N2" s="2"/>
      <c r="O2" s="4"/>
      <c r="P2" s="5"/>
      <c r="Q2" s="1"/>
      <c r="R2" s="2"/>
      <c r="S2" s="2"/>
      <c r="T2" s="3" t="s">
        <v>9</v>
      </c>
      <c r="U2" s="2"/>
      <c r="V2" s="2"/>
      <c r="W2" s="4"/>
    </row>
    <row r="3" spans="1:23" ht="10.5" customHeight="1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3" t="s">
        <v>6</v>
      </c>
      <c r="H3" s="5"/>
      <c r="I3" s="34" t="s">
        <v>0</v>
      </c>
      <c r="J3" s="32" t="s">
        <v>1</v>
      </c>
      <c r="K3" s="32" t="s">
        <v>2</v>
      </c>
      <c r="L3" s="32" t="s">
        <v>3</v>
      </c>
      <c r="M3" s="32" t="s">
        <v>4</v>
      </c>
      <c r="N3" s="32" t="s">
        <v>5</v>
      </c>
      <c r="O3" s="33" t="s">
        <v>6</v>
      </c>
      <c r="P3" s="5"/>
      <c r="Q3" s="50" t="s">
        <v>0</v>
      </c>
      <c r="R3" s="51" t="s">
        <v>1</v>
      </c>
      <c r="S3" s="51" t="s">
        <v>2</v>
      </c>
      <c r="T3" s="51" t="s">
        <v>3</v>
      </c>
      <c r="U3" s="51" t="s">
        <v>4</v>
      </c>
      <c r="V3" s="51" t="s">
        <v>5</v>
      </c>
      <c r="W3" s="52" t="s">
        <v>6</v>
      </c>
    </row>
    <row r="4" spans="1:23" ht="10.5" customHeight="1">
      <c r="A4" s="45">
        <v>1</v>
      </c>
      <c r="B4" s="13">
        <v>2</v>
      </c>
      <c r="C4" s="12">
        <v>3</v>
      </c>
      <c r="D4" s="12">
        <v>4</v>
      </c>
      <c r="E4" s="86" t="s">
        <v>40</v>
      </c>
      <c r="F4" s="12">
        <v>6</v>
      </c>
      <c r="G4" s="87" t="s">
        <v>44</v>
      </c>
      <c r="H4" s="37"/>
      <c r="I4" s="38"/>
      <c r="J4" s="12"/>
      <c r="K4" s="12"/>
      <c r="L4" s="12">
        <v>1</v>
      </c>
      <c r="M4" s="86" t="s">
        <v>52</v>
      </c>
      <c r="N4" s="12">
        <v>3</v>
      </c>
      <c r="O4" s="87" t="s">
        <v>56</v>
      </c>
      <c r="P4" s="37"/>
      <c r="Q4" s="11"/>
      <c r="R4" s="12"/>
      <c r="S4" s="12"/>
      <c r="T4" s="12">
        <v>1</v>
      </c>
      <c r="U4" s="86" t="s">
        <v>52</v>
      </c>
      <c r="V4" s="12">
        <v>3</v>
      </c>
      <c r="W4" s="87" t="s">
        <v>56</v>
      </c>
    </row>
    <row r="5" spans="1:23" ht="10.5" customHeight="1">
      <c r="A5" s="21"/>
      <c r="B5" s="57"/>
      <c r="C5" s="24"/>
      <c r="D5" s="24"/>
      <c r="E5" s="17" t="str">
        <f>T(aaa!C1)</f>
        <v/>
      </c>
      <c r="F5" s="24"/>
      <c r="G5" s="61" t="str">
        <f>T(aaa!C2)</f>
        <v/>
      </c>
      <c r="H5" s="37"/>
      <c r="I5" s="14"/>
      <c r="J5" s="15"/>
      <c r="K5" s="15"/>
      <c r="L5" s="15"/>
      <c r="M5" s="64" t="str">
        <f>T(aaa!C9)</f>
        <v/>
      </c>
      <c r="N5" s="15"/>
      <c r="O5" s="20" t="str">
        <f>T(aaa!C10)</f>
        <v/>
      </c>
      <c r="P5" s="37"/>
      <c r="Q5" s="14"/>
      <c r="R5" s="15"/>
      <c r="S5" s="15"/>
      <c r="T5" s="30"/>
      <c r="U5" s="62" t="str">
        <f>T(aaa!C17)</f>
        <v/>
      </c>
      <c r="V5" s="30"/>
      <c r="W5" s="67" t="str">
        <f>T(aaa!C18)</f>
        <v/>
      </c>
    </row>
    <row r="6" spans="1:23" ht="10.5" customHeight="1">
      <c r="A6" s="16">
        <v>8</v>
      </c>
      <c r="B6" s="19">
        <v>9</v>
      </c>
      <c r="C6" s="15">
        <v>10</v>
      </c>
      <c r="D6" s="15">
        <v>11</v>
      </c>
      <c r="E6" s="89" t="s">
        <v>41</v>
      </c>
      <c r="F6" s="15">
        <v>13</v>
      </c>
      <c r="G6" s="59">
        <v>14</v>
      </c>
      <c r="H6" s="37"/>
      <c r="I6" s="16">
        <v>5</v>
      </c>
      <c r="J6" s="15">
        <v>6</v>
      </c>
      <c r="K6" s="15">
        <v>7</v>
      </c>
      <c r="L6" s="15">
        <v>8</v>
      </c>
      <c r="M6" s="89" t="s">
        <v>53</v>
      </c>
      <c r="N6" s="15">
        <v>10</v>
      </c>
      <c r="O6" s="58">
        <v>11</v>
      </c>
      <c r="P6" s="37"/>
      <c r="Q6" s="16">
        <v>5</v>
      </c>
      <c r="R6" s="15">
        <v>6</v>
      </c>
      <c r="S6" s="15">
        <v>7</v>
      </c>
      <c r="T6" s="15">
        <v>8</v>
      </c>
      <c r="U6" s="89" t="s">
        <v>53</v>
      </c>
      <c r="V6" s="15">
        <v>10</v>
      </c>
      <c r="W6" s="59">
        <v>11</v>
      </c>
    </row>
    <row r="7" spans="1:23" ht="10.5" customHeight="1">
      <c r="A7" s="21"/>
      <c r="B7" s="24"/>
      <c r="C7" s="24"/>
      <c r="D7" s="24"/>
      <c r="E7" s="60" t="str">
        <f>T(aaa!C3)</f>
        <v/>
      </c>
      <c r="F7" s="24"/>
      <c r="G7" s="63"/>
      <c r="H7" s="37"/>
      <c r="I7" s="16"/>
      <c r="J7" s="15"/>
      <c r="K7" s="15"/>
      <c r="L7" s="15"/>
      <c r="M7" s="17" t="str">
        <f>T(aaa!C11)</f>
        <v/>
      </c>
      <c r="N7" s="15"/>
      <c r="O7" s="20"/>
      <c r="P7" s="37"/>
      <c r="Q7" s="16"/>
      <c r="R7" s="15"/>
      <c r="S7" s="15"/>
      <c r="T7" s="15"/>
      <c r="U7" s="20" t="str">
        <f>T(aaa!C19)</f>
        <v/>
      </c>
      <c r="V7" s="15"/>
      <c r="W7" s="20"/>
    </row>
    <row r="8" spans="1:23" ht="10.5" customHeight="1">
      <c r="A8" s="90" t="s">
        <v>50</v>
      </c>
      <c r="B8" s="15">
        <v>16</v>
      </c>
      <c r="C8" s="15">
        <v>17</v>
      </c>
      <c r="D8" s="15">
        <v>18</v>
      </c>
      <c r="E8" s="89" t="s">
        <v>42</v>
      </c>
      <c r="F8" s="15">
        <v>20</v>
      </c>
      <c r="G8" s="88" t="s">
        <v>45</v>
      </c>
      <c r="H8" s="37"/>
      <c r="I8" s="90" t="s">
        <v>41</v>
      </c>
      <c r="J8" s="15">
        <v>13</v>
      </c>
      <c r="K8" s="15">
        <v>14</v>
      </c>
      <c r="L8" s="15">
        <v>15</v>
      </c>
      <c r="M8" s="89" t="s">
        <v>54</v>
      </c>
      <c r="N8" s="15">
        <v>17</v>
      </c>
      <c r="O8" s="88" t="s">
        <v>58</v>
      </c>
      <c r="P8" s="37"/>
      <c r="Q8" s="90" t="s">
        <v>41</v>
      </c>
      <c r="R8" s="15">
        <v>13</v>
      </c>
      <c r="S8" s="15">
        <v>14</v>
      </c>
      <c r="T8" s="15">
        <v>15</v>
      </c>
      <c r="U8" s="89" t="s">
        <v>54</v>
      </c>
      <c r="V8" s="15">
        <v>17</v>
      </c>
      <c r="W8" s="88" t="s">
        <v>58</v>
      </c>
    </row>
    <row r="9" spans="1:23" ht="10.5" customHeight="1">
      <c r="A9" s="65" t="str">
        <f>T(aaa!C4)</f>
        <v/>
      </c>
      <c r="B9" s="24"/>
      <c r="C9" s="24"/>
      <c r="D9" s="24"/>
      <c r="E9" s="60" t="str">
        <f>T(aaa!C5)</f>
        <v/>
      </c>
      <c r="F9" s="24"/>
      <c r="G9" s="61" t="str">
        <f>T(aaa!C6)</f>
        <v/>
      </c>
      <c r="H9" s="37"/>
      <c r="I9" s="17" t="str">
        <f>T(aaa!C12)</f>
        <v/>
      </c>
      <c r="J9" s="15"/>
      <c r="K9" s="15"/>
      <c r="L9" s="15"/>
      <c r="M9" s="66" t="str">
        <f>T(aaa!C13)</f>
        <v/>
      </c>
      <c r="N9" s="15"/>
      <c r="O9" s="20" t="str">
        <f>T(aaa!C14)</f>
        <v/>
      </c>
      <c r="P9" s="37"/>
      <c r="Q9" s="68" t="str">
        <f>T(aaa!C20)</f>
        <v/>
      </c>
      <c r="R9" s="15"/>
      <c r="S9" s="15"/>
      <c r="T9" s="15"/>
      <c r="U9" s="62" t="str">
        <f>T(aaa!C21)</f>
        <v/>
      </c>
      <c r="V9" s="15"/>
      <c r="W9" s="20" t="str">
        <f>T(aaa!C22)</f>
        <v/>
      </c>
    </row>
    <row r="10" spans="1:23" ht="10.5" customHeight="1">
      <c r="A10" s="16">
        <v>22</v>
      </c>
      <c r="B10" s="15">
        <v>23</v>
      </c>
      <c r="C10" s="15">
        <v>24</v>
      </c>
      <c r="D10" s="15">
        <v>25</v>
      </c>
      <c r="E10" s="89" t="s">
        <v>43</v>
      </c>
      <c r="F10" s="15">
        <v>27</v>
      </c>
      <c r="G10" s="59">
        <v>28</v>
      </c>
      <c r="H10" s="37"/>
      <c r="I10" s="16">
        <v>19</v>
      </c>
      <c r="J10" s="15">
        <v>20</v>
      </c>
      <c r="K10" s="15">
        <v>21</v>
      </c>
      <c r="L10" s="15">
        <v>22</v>
      </c>
      <c r="M10" s="89" t="s">
        <v>55</v>
      </c>
      <c r="N10" s="15">
        <v>24</v>
      </c>
      <c r="O10" s="59">
        <v>25</v>
      </c>
      <c r="P10" s="37"/>
      <c r="Q10" s="16">
        <v>19</v>
      </c>
      <c r="R10" s="19">
        <v>20</v>
      </c>
      <c r="S10" s="15">
        <v>21</v>
      </c>
      <c r="T10" s="15">
        <v>22</v>
      </c>
      <c r="U10" s="89" t="s">
        <v>55</v>
      </c>
      <c r="V10" s="15">
        <v>24</v>
      </c>
      <c r="W10" s="59">
        <v>25</v>
      </c>
    </row>
    <row r="11" spans="1:23" ht="10.5" customHeight="1">
      <c r="A11" s="21"/>
      <c r="B11" s="24"/>
      <c r="C11" s="24"/>
      <c r="D11" s="24"/>
      <c r="E11" s="60" t="str">
        <f>T(aaa!C7)</f>
        <v/>
      </c>
      <c r="F11" s="24"/>
      <c r="G11" s="25"/>
      <c r="H11" s="37"/>
      <c r="I11" s="16"/>
      <c r="J11" s="15"/>
      <c r="K11" s="15"/>
      <c r="L11" s="15"/>
      <c r="M11" s="17" t="str">
        <f>T(aaa!C15)</f>
        <v/>
      </c>
      <c r="N11" s="15"/>
      <c r="O11" s="18"/>
      <c r="P11" s="37"/>
      <c r="Q11" s="16"/>
      <c r="R11" s="15"/>
      <c r="S11" s="15"/>
      <c r="T11" s="15"/>
      <c r="U11" s="62" t="str">
        <f>T(aaa!C23)</f>
        <v/>
      </c>
      <c r="V11" s="15"/>
      <c r="W11" s="28"/>
    </row>
    <row r="12" spans="1:23" ht="10.5" customHeight="1">
      <c r="A12" s="90" t="s">
        <v>51</v>
      </c>
      <c r="B12" s="15">
        <v>30</v>
      </c>
      <c r="C12" s="15">
        <v>31</v>
      </c>
      <c r="D12" s="15"/>
      <c r="E12" s="15"/>
      <c r="F12" s="15"/>
      <c r="G12" s="28"/>
      <c r="H12" s="37"/>
      <c r="I12" s="90" t="s">
        <v>43</v>
      </c>
      <c r="J12" s="15">
        <v>27</v>
      </c>
      <c r="K12" s="15">
        <v>28</v>
      </c>
      <c r="L12" s="24"/>
      <c r="M12" s="24"/>
      <c r="N12" s="24"/>
      <c r="O12" s="25"/>
      <c r="P12" s="37"/>
      <c r="Q12" s="90" t="s">
        <v>43</v>
      </c>
      <c r="R12" s="15">
        <v>27</v>
      </c>
      <c r="S12" s="15">
        <v>28</v>
      </c>
      <c r="T12" s="15">
        <v>29</v>
      </c>
      <c r="U12" s="89" t="s">
        <v>59</v>
      </c>
      <c r="V12" s="15">
        <v>31</v>
      </c>
      <c r="W12" s="25"/>
    </row>
    <row r="13" spans="1:23" ht="10.5" customHeight="1">
      <c r="A13" s="64" t="str">
        <f>T(aaa!C8)</f>
        <v/>
      </c>
      <c r="B13" s="23"/>
      <c r="C13" s="23"/>
      <c r="D13" s="23"/>
      <c r="E13" s="17"/>
      <c r="F13" s="23"/>
      <c r="G13" s="20"/>
      <c r="H13" s="37"/>
      <c r="I13" s="27" t="str">
        <f>T(aaa!C16)</f>
        <v/>
      </c>
      <c r="J13" s="15"/>
      <c r="K13" s="15"/>
      <c r="L13" s="15"/>
      <c r="M13" s="17"/>
      <c r="N13" s="15"/>
      <c r="O13" s="20"/>
      <c r="P13" s="37"/>
      <c r="Q13" s="22" t="str">
        <f>T(aaa!C24)</f>
        <v/>
      </c>
      <c r="R13" s="23"/>
      <c r="S13" s="23"/>
      <c r="T13" s="23"/>
      <c r="U13" s="62" t="str">
        <f>T(aaa!C25)</f>
        <v/>
      </c>
      <c r="V13" s="23"/>
      <c r="W13" s="18"/>
    </row>
    <row r="14" spans="1:23" ht="10.5" customHeight="1">
      <c r="A14" s="16"/>
      <c r="B14" s="23"/>
      <c r="C14" s="23"/>
      <c r="D14" s="23"/>
      <c r="E14" s="23"/>
      <c r="F14" s="23"/>
      <c r="G14" s="29"/>
      <c r="H14" s="37"/>
      <c r="I14" s="39"/>
      <c r="J14" s="23"/>
      <c r="K14" s="23"/>
      <c r="L14" s="23"/>
      <c r="M14" s="23"/>
      <c r="N14" s="23"/>
      <c r="O14" s="29"/>
      <c r="P14" s="37"/>
      <c r="Q14" s="39"/>
      <c r="R14" s="23"/>
      <c r="S14" s="23"/>
      <c r="T14" s="23"/>
      <c r="U14" s="23"/>
      <c r="V14" s="23"/>
      <c r="W14" s="29"/>
    </row>
    <row r="15" spans="1:23" ht="10.5" customHeight="1">
      <c r="A15" s="26"/>
      <c r="B15" s="35"/>
      <c r="C15" s="35"/>
      <c r="D15" s="35"/>
      <c r="E15" s="35"/>
      <c r="F15" s="35"/>
      <c r="G15" s="36"/>
      <c r="H15" s="37"/>
      <c r="I15" s="40"/>
      <c r="J15" s="35"/>
      <c r="K15" s="35"/>
      <c r="L15" s="35"/>
      <c r="M15" s="35"/>
      <c r="N15" s="35"/>
      <c r="O15" s="36"/>
      <c r="P15" s="37"/>
      <c r="Q15" s="40"/>
      <c r="R15" s="35"/>
      <c r="S15" s="35"/>
      <c r="T15" s="35"/>
      <c r="U15" s="35"/>
      <c r="V15" s="35"/>
      <c r="W15" s="36"/>
    </row>
    <row r="16" spans="1:23" ht="10.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23" ht="10.5" customHeight="1">
      <c r="A17" s="41"/>
      <c r="B17" s="42"/>
      <c r="C17" s="42"/>
      <c r="D17" s="43" t="s">
        <v>10</v>
      </c>
      <c r="E17" s="42"/>
      <c r="F17" s="42"/>
      <c r="G17" s="44"/>
      <c r="H17" s="37"/>
      <c r="I17" s="41"/>
      <c r="J17" s="42"/>
      <c r="K17" s="42"/>
      <c r="L17" s="43" t="s">
        <v>11</v>
      </c>
      <c r="M17" s="42"/>
      <c r="N17" s="42"/>
      <c r="O17" s="44"/>
      <c r="P17" s="37"/>
      <c r="Q17" s="41"/>
      <c r="R17" s="42"/>
      <c r="S17" s="42"/>
      <c r="T17" s="43" t="s">
        <v>12</v>
      </c>
      <c r="U17" s="42"/>
      <c r="V17" s="42"/>
      <c r="W17" s="44"/>
    </row>
    <row r="18" spans="1:23" ht="10.5" customHeight="1">
      <c r="A18" s="69" t="s">
        <v>0</v>
      </c>
      <c r="B18" s="70" t="s">
        <v>1</v>
      </c>
      <c r="C18" s="70" t="s">
        <v>2</v>
      </c>
      <c r="D18" s="70" t="s">
        <v>3</v>
      </c>
      <c r="E18" s="70" t="s">
        <v>4</v>
      </c>
      <c r="F18" s="70" t="s">
        <v>5</v>
      </c>
      <c r="G18" s="70" t="s">
        <v>6</v>
      </c>
      <c r="H18" s="37"/>
      <c r="I18" s="80" t="s">
        <v>0</v>
      </c>
      <c r="J18" s="70" t="s">
        <v>1</v>
      </c>
      <c r="K18" s="70" t="s">
        <v>2</v>
      </c>
      <c r="L18" s="70" t="s">
        <v>3</v>
      </c>
      <c r="M18" s="70" t="s">
        <v>4</v>
      </c>
      <c r="N18" s="70" t="s">
        <v>5</v>
      </c>
      <c r="O18" s="70" t="s">
        <v>6</v>
      </c>
      <c r="P18" s="37"/>
      <c r="Q18" s="56" t="s">
        <v>0</v>
      </c>
      <c r="R18" s="54" t="s">
        <v>1</v>
      </c>
      <c r="S18" s="54" t="s">
        <v>2</v>
      </c>
      <c r="T18" s="54" t="s">
        <v>3</v>
      </c>
      <c r="U18" s="54" t="s">
        <v>4</v>
      </c>
      <c r="V18" s="54" t="s">
        <v>5</v>
      </c>
      <c r="W18" s="55" t="s">
        <v>6</v>
      </c>
    </row>
    <row r="19" spans="1:23" ht="10.5" customHeight="1">
      <c r="A19" s="71"/>
      <c r="B19" s="71"/>
      <c r="C19" s="71"/>
      <c r="D19" s="71"/>
      <c r="E19" s="71"/>
      <c r="F19" s="71"/>
      <c r="G19" s="93" t="s">
        <v>60</v>
      </c>
      <c r="H19" s="37"/>
      <c r="I19" s="71"/>
      <c r="J19" s="71">
        <v>1</v>
      </c>
      <c r="K19" s="71">
        <v>2</v>
      </c>
      <c r="L19" s="75">
        <v>3</v>
      </c>
      <c r="M19" s="92" t="s">
        <v>56</v>
      </c>
      <c r="N19" s="75">
        <v>5</v>
      </c>
      <c r="O19" s="93" t="s">
        <v>61</v>
      </c>
      <c r="P19" s="37"/>
      <c r="Q19" s="70"/>
      <c r="R19" s="70"/>
      <c r="S19" s="70"/>
      <c r="T19" s="70"/>
      <c r="U19" s="94" t="s">
        <v>60</v>
      </c>
      <c r="V19" s="70">
        <v>2</v>
      </c>
      <c r="W19" s="96" t="s">
        <v>66</v>
      </c>
    </row>
    <row r="20" spans="1:23" ht="10.5" customHeight="1">
      <c r="A20" s="71"/>
      <c r="B20" s="71"/>
      <c r="C20" s="71"/>
      <c r="D20" s="71"/>
      <c r="E20" s="71"/>
      <c r="F20" s="73"/>
      <c r="G20" s="74" t="str">
        <f>T(aaa!C26)</f>
        <v/>
      </c>
      <c r="H20" s="37"/>
      <c r="I20" s="71"/>
      <c r="J20" s="77"/>
      <c r="K20" s="77"/>
      <c r="L20" s="77"/>
      <c r="M20" s="74" t="str">
        <f>T(aaa!C35)</f>
        <v/>
      </c>
      <c r="N20" s="77"/>
      <c r="O20" s="74" t="str">
        <f>T(aaa!C36)</f>
        <v/>
      </c>
      <c r="P20" s="37"/>
      <c r="Q20" s="71"/>
      <c r="R20" s="71"/>
      <c r="S20" s="71"/>
      <c r="T20" s="71"/>
      <c r="U20" s="74" t="str">
        <f>T(aaa!C43)</f>
        <v/>
      </c>
      <c r="V20" s="77"/>
      <c r="W20" s="74" t="str">
        <f>T(aaa!C44)</f>
        <v/>
      </c>
    </row>
    <row r="21" spans="1:23" ht="10.5" customHeight="1">
      <c r="A21" s="75">
        <v>2</v>
      </c>
      <c r="B21" s="71">
        <v>3</v>
      </c>
      <c r="C21" s="71">
        <v>4</v>
      </c>
      <c r="D21" s="71">
        <v>5</v>
      </c>
      <c r="E21" s="91" t="s">
        <v>61</v>
      </c>
      <c r="F21" s="71">
        <v>7</v>
      </c>
      <c r="G21" s="72">
        <v>8</v>
      </c>
      <c r="H21" s="37"/>
      <c r="I21" s="75">
        <v>7</v>
      </c>
      <c r="J21" s="71">
        <v>8</v>
      </c>
      <c r="K21" s="71">
        <v>9</v>
      </c>
      <c r="L21" s="71">
        <v>10</v>
      </c>
      <c r="M21" s="91" t="s">
        <v>65</v>
      </c>
      <c r="N21" s="71">
        <v>12</v>
      </c>
      <c r="O21" s="72">
        <v>13</v>
      </c>
      <c r="P21" s="37"/>
      <c r="Q21" s="75">
        <v>4</v>
      </c>
      <c r="R21" s="71">
        <v>5</v>
      </c>
      <c r="S21" s="71">
        <v>6</v>
      </c>
      <c r="T21" s="71">
        <v>7</v>
      </c>
      <c r="U21" s="71" t="s">
        <v>46</v>
      </c>
      <c r="V21" s="71">
        <v>9</v>
      </c>
      <c r="W21" s="72">
        <v>10</v>
      </c>
    </row>
    <row r="22" spans="1:23" ht="10.5" customHeight="1">
      <c r="A22" s="75"/>
      <c r="B22" s="71"/>
      <c r="C22" s="71"/>
      <c r="D22" s="71"/>
      <c r="E22" s="74" t="str">
        <f>T(aaa!C27)</f>
        <v/>
      </c>
      <c r="F22" s="71"/>
      <c r="G22" s="72"/>
      <c r="H22" s="37"/>
      <c r="I22" s="75"/>
      <c r="J22" s="77"/>
      <c r="K22" s="77"/>
      <c r="L22" s="77"/>
      <c r="M22" s="74" t="str">
        <f>T(aaa!C37)</f>
        <v/>
      </c>
      <c r="N22" s="77"/>
      <c r="O22" s="78"/>
      <c r="P22" s="37"/>
      <c r="Q22" s="75"/>
      <c r="R22" s="71"/>
      <c r="S22" s="81"/>
      <c r="T22" s="71"/>
      <c r="U22" s="95" t="str">
        <f>T(aaa!C45)</f>
        <v/>
      </c>
      <c r="V22" s="77"/>
      <c r="W22" s="78"/>
    </row>
    <row r="23" spans="1:23" ht="10.5" customHeight="1">
      <c r="A23" s="92" t="s">
        <v>53</v>
      </c>
      <c r="B23" s="71">
        <v>10</v>
      </c>
      <c r="C23" s="71">
        <v>11</v>
      </c>
      <c r="D23" s="71">
        <v>12</v>
      </c>
      <c r="E23" s="91" t="s">
        <v>62</v>
      </c>
      <c r="F23" s="71">
        <v>14</v>
      </c>
      <c r="G23" s="93" t="s">
        <v>50</v>
      </c>
      <c r="H23" s="37"/>
      <c r="I23" s="92" t="s">
        <v>48</v>
      </c>
      <c r="J23" s="71">
        <v>15</v>
      </c>
      <c r="K23" s="71">
        <v>16</v>
      </c>
      <c r="L23" s="71">
        <v>17</v>
      </c>
      <c r="M23" s="91" t="s">
        <v>58</v>
      </c>
      <c r="N23" s="71">
        <v>19</v>
      </c>
      <c r="O23" s="93" t="s">
        <v>63</v>
      </c>
      <c r="P23" s="37"/>
      <c r="Q23" s="92" t="s">
        <v>65</v>
      </c>
      <c r="R23" s="71">
        <v>12</v>
      </c>
      <c r="S23" s="71">
        <v>13</v>
      </c>
      <c r="T23" s="71">
        <v>14</v>
      </c>
      <c r="U23" s="91" t="s">
        <v>50</v>
      </c>
      <c r="V23" s="71">
        <v>16</v>
      </c>
      <c r="W23" s="93" t="s">
        <v>67</v>
      </c>
    </row>
    <row r="24" spans="1:23" ht="10.5" customHeight="1">
      <c r="A24" s="74" t="str">
        <f>T(aaa!C28)</f>
        <v/>
      </c>
      <c r="B24" s="71"/>
      <c r="C24" s="71"/>
      <c r="D24" s="71"/>
      <c r="E24" s="74" t="str">
        <f>T(aaa!C29)</f>
        <v/>
      </c>
      <c r="F24" s="71"/>
      <c r="G24" s="74" t="str">
        <f>T(aaa!C30)</f>
        <v/>
      </c>
      <c r="H24" s="37"/>
      <c r="I24" s="74" t="str">
        <f>T(aaa!C38)</f>
        <v/>
      </c>
      <c r="J24" s="77"/>
      <c r="K24" s="77"/>
      <c r="L24" s="77"/>
      <c r="M24" s="74" t="str">
        <f>T(aaa!C39)</f>
        <v/>
      </c>
      <c r="N24" s="77"/>
      <c r="O24" s="74" t="str">
        <f>T(aaa!C40)</f>
        <v/>
      </c>
      <c r="P24" s="37"/>
      <c r="Q24" s="74" t="str">
        <f>T(aaa!C46)</f>
        <v/>
      </c>
      <c r="R24" s="71"/>
      <c r="S24" s="81"/>
      <c r="T24" s="71"/>
      <c r="U24" s="74" t="str">
        <f>T(aaa!C47)</f>
        <v/>
      </c>
      <c r="V24" s="77"/>
      <c r="W24" s="74" t="str">
        <f>T(aaa!C48)</f>
        <v/>
      </c>
    </row>
    <row r="25" spans="1:23" ht="10.5" customHeight="1">
      <c r="A25" s="75">
        <v>16</v>
      </c>
      <c r="B25" s="71">
        <v>17</v>
      </c>
      <c r="C25" s="71">
        <v>18</v>
      </c>
      <c r="D25" s="71">
        <v>19</v>
      </c>
      <c r="E25" s="91" t="s">
        <v>63</v>
      </c>
      <c r="F25" s="71">
        <v>21</v>
      </c>
      <c r="G25" s="72">
        <v>22</v>
      </c>
      <c r="H25" s="37"/>
      <c r="I25" s="75">
        <v>21</v>
      </c>
      <c r="J25" s="71">
        <v>22</v>
      </c>
      <c r="K25" s="71">
        <v>23</v>
      </c>
      <c r="L25" s="71">
        <v>24</v>
      </c>
      <c r="M25" s="91" t="s">
        <v>57</v>
      </c>
      <c r="N25" s="71">
        <v>26</v>
      </c>
      <c r="O25" s="72">
        <v>27</v>
      </c>
      <c r="P25" s="37"/>
      <c r="Q25" s="75">
        <v>18</v>
      </c>
      <c r="R25" s="71">
        <v>19</v>
      </c>
      <c r="S25" s="71">
        <v>20</v>
      </c>
      <c r="T25" s="71">
        <v>21</v>
      </c>
      <c r="U25" s="91" t="s">
        <v>47</v>
      </c>
      <c r="V25" s="71">
        <v>23</v>
      </c>
      <c r="W25" s="72">
        <v>24</v>
      </c>
    </row>
    <row r="26" spans="1:23" ht="10.5" customHeight="1">
      <c r="A26" s="76"/>
      <c r="B26" s="77"/>
      <c r="C26" s="77"/>
      <c r="D26" s="77"/>
      <c r="E26" s="74" t="str">
        <f>T(aaa!C31)</f>
        <v/>
      </c>
      <c r="F26" s="77"/>
      <c r="G26" s="78"/>
      <c r="H26" s="37"/>
      <c r="I26" s="76"/>
      <c r="J26" s="77"/>
      <c r="K26" s="77"/>
      <c r="L26" s="77"/>
      <c r="M26" s="74" t="str">
        <f>T(aaa!C41)</f>
        <v/>
      </c>
      <c r="N26" s="77"/>
      <c r="O26" s="77"/>
      <c r="P26" s="37"/>
      <c r="Q26" s="76"/>
      <c r="R26" s="77"/>
      <c r="S26" s="77"/>
      <c r="T26" s="77"/>
      <c r="U26" s="74" t="str">
        <f>T(aaa!C49)</f>
        <v/>
      </c>
      <c r="V26" s="77"/>
      <c r="W26" s="77"/>
    </row>
    <row r="27" spans="1:23" ht="10.5" customHeight="1">
      <c r="A27" s="92" t="s">
        <v>55</v>
      </c>
      <c r="B27" s="71">
        <v>24</v>
      </c>
      <c r="C27" s="71">
        <v>25</v>
      </c>
      <c r="D27" s="71">
        <v>26</v>
      </c>
      <c r="E27" s="91" t="s">
        <v>64</v>
      </c>
      <c r="F27" s="71">
        <v>28</v>
      </c>
      <c r="G27" s="93" t="s">
        <v>51</v>
      </c>
      <c r="H27" s="37"/>
      <c r="I27" s="92" t="s">
        <v>49</v>
      </c>
      <c r="J27" s="71">
        <v>29</v>
      </c>
      <c r="K27" s="71">
        <v>30</v>
      </c>
      <c r="L27" s="71">
        <v>31</v>
      </c>
      <c r="M27" s="71"/>
      <c r="N27" s="71"/>
      <c r="O27" s="71"/>
      <c r="P27" s="37"/>
      <c r="Q27" s="92" t="s">
        <v>57</v>
      </c>
      <c r="R27" s="71">
        <v>26</v>
      </c>
      <c r="S27" s="71">
        <v>27</v>
      </c>
      <c r="T27" s="71">
        <v>28</v>
      </c>
      <c r="U27" s="91" t="s">
        <v>51</v>
      </c>
      <c r="V27" s="71">
        <v>30</v>
      </c>
      <c r="W27" s="71"/>
    </row>
    <row r="28" spans="1:23" ht="10.5" customHeight="1">
      <c r="A28" s="74" t="str">
        <f>T(aaa!C32)</f>
        <v/>
      </c>
      <c r="B28" s="71"/>
      <c r="C28" s="71"/>
      <c r="D28" s="71"/>
      <c r="E28" s="74" t="str">
        <f>T(aaa!C33)</f>
        <v/>
      </c>
      <c r="F28" s="71"/>
      <c r="G28" s="74" t="str">
        <f>T(aaa!C34)</f>
        <v/>
      </c>
      <c r="H28" s="37"/>
      <c r="I28" s="74" t="str">
        <f>T(aaa!C42)</f>
        <v/>
      </c>
      <c r="J28" s="73"/>
      <c r="K28" s="73"/>
      <c r="L28" s="73"/>
      <c r="M28" s="73"/>
      <c r="N28" s="73"/>
      <c r="O28" s="73"/>
      <c r="P28" s="37"/>
      <c r="Q28" s="74" t="str">
        <f>T(aaa!C50)</f>
        <v/>
      </c>
      <c r="R28" s="73"/>
      <c r="S28" s="73"/>
      <c r="T28" s="73"/>
      <c r="U28" s="74" t="str">
        <f>T(aaa!C51)</f>
        <v/>
      </c>
      <c r="V28" s="73"/>
      <c r="W28" s="73"/>
    </row>
    <row r="29" spans="1:23" ht="10.5" customHeight="1">
      <c r="A29" s="75">
        <v>30</v>
      </c>
      <c r="B29" s="73"/>
      <c r="C29" s="73"/>
      <c r="D29" s="73"/>
      <c r="E29" s="73"/>
      <c r="F29" s="73"/>
      <c r="G29" s="73"/>
      <c r="H29" s="37"/>
      <c r="I29" s="73"/>
      <c r="J29" s="73"/>
      <c r="K29" s="73"/>
      <c r="L29" s="73"/>
      <c r="M29" s="73"/>
      <c r="N29" s="73"/>
      <c r="O29" s="73"/>
      <c r="P29" s="37"/>
      <c r="Q29" s="73"/>
      <c r="R29" s="73"/>
      <c r="S29" s="73"/>
      <c r="T29" s="73"/>
      <c r="U29" s="73"/>
      <c r="V29" s="73"/>
      <c r="W29" s="73"/>
    </row>
    <row r="30" spans="1:23" ht="10.5" customHeight="1">
      <c r="A30" s="79"/>
      <c r="B30" s="79"/>
      <c r="C30" s="79"/>
      <c r="D30" s="79"/>
      <c r="E30" s="79"/>
      <c r="F30" s="79"/>
      <c r="G30" s="79"/>
      <c r="H30" s="37"/>
      <c r="I30" s="79"/>
      <c r="J30" s="79"/>
      <c r="K30" s="79"/>
      <c r="L30" s="79"/>
      <c r="M30" s="79"/>
      <c r="N30" s="79"/>
      <c r="O30" s="79"/>
      <c r="P30" s="37"/>
      <c r="Q30" s="79"/>
      <c r="R30" s="79"/>
      <c r="S30" s="79"/>
      <c r="T30" s="79"/>
      <c r="U30" s="79"/>
      <c r="V30" s="79"/>
      <c r="W30" s="79"/>
    </row>
    <row r="31" spans="1:23" ht="10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ht="10.5" customHeight="1">
      <c r="A32" s="46"/>
      <c r="B32" s="47"/>
      <c r="C32" s="47"/>
      <c r="D32" s="48" t="s">
        <v>13</v>
      </c>
      <c r="E32" s="47"/>
      <c r="F32" s="47"/>
      <c r="G32" s="49"/>
      <c r="H32" s="37"/>
      <c r="I32" s="46"/>
      <c r="J32" s="47"/>
      <c r="K32" s="47"/>
      <c r="L32" s="48" t="s">
        <v>14</v>
      </c>
      <c r="M32" s="47"/>
      <c r="N32" s="47"/>
      <c r="O32" s="49"/>
      <c r="P32" s="37"/>
      <c r="Q32" s="46"/>
      <c r="R32" s="47"/>
      <c r="S32" s="47"/>
      <c r="T32" s="48" t="s">
        <v>15</v>
      </c>
      <c r="U32" s="47"/>
      <c r="V32" s="47"/>
      <c r="W32" s="49"/>
    </row>
    <row r="33" spans="1:23" ht="10.5" customHeight="1">
      <c r="A33" s="53" t="s">
        <v>0</v>
      </c>
      <c r="B33" s="54" t="s">
        <v>1</v>
      </c>
      <c r="C33" s="54" t="s">
        <v>2</v>
      </c>
      <c r="D33" s="54" t="s">
        <v>3</v>
      </c>
      <c r="E33" s="54" t="s">
        <v>4</v>
      </c>
      <c r="F33" s="54" t="s">
        <v>5</v>
      </c>
      <c r="G33" s="55" t="s">
        <v>6</v>
      </c>
      <c r="H33" s="37"/>
      <c r="I33" s="56" t="s">
        <v>0</v>
      </c>
      <c r="J33" s="54" t="s">
        <v>1</v>
      </c>
      <c r="K33" s="54" t="s">
        <v>2</v>
      </c>
      <c r="L33" s="54" t="s">
        <v>3</v>
      </c>
      <c r="M33" s="54" t="s">
        <v>4</v>
      </c>
      <c r="N33" s="54" t="s">
        <v>5</v>
      </c>
      <c r="O33" s="55" t="s">
        <v>6</v>
      </c>
      <c r="P33" s="37"/>
      <c r="Q33" s="56" t="s">
        <v>0</v>
      </c>
      <c r="R33" s="54" t="s">
        <v>1</v>
      </c>
      <c r="S33" s="54" t="s">
        <v>2</v>
      </c>
      <c r="T33" s="54" t="s">
        <v>3</v>
      </c>
      <c r="U33" s="54" t="s">
        <v>4</v>
      </c>
      <c r="V33" s="54" t="s">
        <v>5</v>
      </c>
      <c r="W33" s="55" t="s">
        <v>6</v>
      </c>
    </row>
    <row r="34" spans="1:23" ht="10.5" customHeight="1">
      <c r="A34" s="70"/>
      <c r="B34" s="70"/>
      <c r="C34" s="70"/>
      <c r="D34" s="70"/>
      <c r="E34" s="70"/>
      <c r="F34" s="70"/>
      <c r="G34" s="96" t="s">
        <v>60</v>
      </c>
      <c r="H34" s="37"/>
      <c r="I34" s="83"/>
      <c r="J34" s="70"/>
      <c r="K34" s="70">
        <v>1</v>
      </c>
      <c r="L34" s="70">
        <v>2</v>
      </c>
      <c r="M34" s="94" t="s">
        <v>66</v>
      </c>
      <c r="N34" s="70">
        <v>4</v>
      </c>
      <c r="O34" s="96" t="s">
        <v>40</v>
      </c>
      <c r="P34" s="37"/>
      <c r="Q34" s="70"/>
      <c r="R34" s="70"/>
      <c r="S34" s="70"/>
      <c r="T34" s="83"/>
      <c r="U34" s="70"/>
      <c r="V34" s="70">
        <v>1</v>
      </c>
      <c r="W34" s="96" t="s">
        <v>52</v>
      </c>
    </row>
    <row r="35" spans="1:23" ht="10.5" customHeight="1">
      <c r="A35" s="71"/>
      <c r="B35" s="71"/>
      <c r="C35" s="71"/>
      <c r="D35" s="71"/>
      <c r="E35" s="71"/>
      <c r="F35" s="73"/>
      <c r="G35" s="74" t="str">
        <f>T(aaa!C52)</f>
        <v/>
      </c>
      <c r="H35" s="37"/>
      <c r="I35" s="71"/>
      <c r="J35" s="71"/>
      <c r="K35" s="77"/>
      <c r="L35" s="77"/>
      <c r="M35" s="74" t="str">
        <f>T(aaa!C61)</f>
        <v/>
      </c>
      <c r="N35" s="77"/>
      <c r="O35" s="74" t="str">
        <f>T(aaa!C62)</f>
        <v/>
      </c>
      <c r="P35" s="37"/>
      <c r="Q35" s="71"/>
      <c r="R35" s="71"/>
      <c r="S35" s="71"/>
      <c r="T35" s="71"/>
      <c r="U35" s="81"/>
      <c r="V35" s="77"/>
      <c r="W35" s="74"/>
    </row>
    <row r="36" spans="1:23" ht="10.5" customHeight="1">
      <c r="A36" s="75">
        <v>2</v>
      </c>
      <c r="B36" s="71">
        <v>3</v>
      </c>
      <c r="C36" s="71">
        <v>4</v>
      </c>
      <c r="D36" s="71">
        <v>5</v>
      </c>
      <c r="E36" s="91" t="s">
        <v>61</v>
      </c>
      <c r="F36" s="71">
        <v>7</v>
      </c>
      <c r="G36" s="72">
        <v>8</v>
      </c>
      <c r="H36" s="37"/>
      <c r="I36" s="75">
        <v>6</v>
      </c>
      <c r="J36" s="71">
        <v>7</v>
      </c>
      <c r="K36" s="71">
        <v>8</v>
      </c>
      <c r="L36" s="71">
        <v>9</v>
      </c>
      <c r="M36" s="91" t="s">
        <v>68</v>
      </c>
      <c r="N36" s="75">
        <v>11</v>
      </c>
      <c r="O36" s="72">
        <v>12</v>
      </c>
      <c r="P36" s="37"/>
      <c r="Q36" s="75">
        <v>3</v>
      </c>
      <c r="R36" s="71">
        <v>4</v>
      </c>
      <c r="S36" s="71">
        <v>5</v>
      </c>
      <c r="T36" s="71">
        <v>6</v>
      </c>
      <c r="U36" s="91" t="s">
        <v>44</v>
      </c>
      <c r="V36" s="71">
        <v>8</v>
      </c>
      <c r="W36" s="72">
        <v>9</v>
      </c>
    </row>
    <row r="37" spans="1:23" ht="10.5" customHeight="1">
      <c r="A37" s="75"/>
      <c r="B37" s="71"/>
      <c r="C37" s="71"/>
      <c r="D37" s="71"/>
      <c r="E37" s="74" t="str">
        <f>T(aaa!C53)</f>
        <v/>
      </c>
      <c r="F37" s="71"/>
      <c r="G37" s="72"/>
      <c r="H37" s="37"/>
      <c r="I37" s="84"/>
      <c r="J37" s="71"/>
      <c r="K37" s="77"/>
      <c r="L37" s="77"/>
      <c r="M37" s="74" t="str">
        <f>T(aaa!C63)</f>
        <v/>
      </c>
      <c r="N37" s="77"/>
      <c r="O37" s="78"/>
      <c r="P37" s="37"/>
      <c r="Q37" s="75"/>
      <c r="R37" s="71"/>
      <c r="S37" s="71"/>
      <c r="T37" s="81"/>
      <c r="U37" s="74" t="str">
        <f>T(aaa!C71)</f>
        <v/>
      </c>
      <c r="V37" s="77"/>
      <c r="W37" s="78"/>
    </row>
    <row r="38" spans="1:23" ht="10.5" customHeight="1">
      <c r="A38" s="92" t="s">
        <v>53</v>
      </c>
      <c r="B38" s="71">
        <v>10</v>
      </c>
      <c r="C38" s="71">
        <v>11</v>
      </c>
      <c r="D38" s="71">
        <v>12</v>
      </c>
      <c r="E38" s="91" t="s">
        <v>62</v>
      </c>
      <c r="F38" s="71">
        <v>14</v>
      </c>
      <c r="G38" s="93" t="s">
        <v>50</v>
      </c>
      <c r="H38" s="37"/>
      <c r="I38" s="92" t="s">
        <v>62</v>
      </c>
      <c r="J38" s="71">
        <v>14</v>
      </c>
      <c r="K38" s="71">
        <v>15</v>
      </c>
      <c r="L38" s="71">
        <v>16</v>
      </c>
      <c r="M38" s="91" t="s">
        <v>67</v>
      </c>
      <c r="N38" s="71">
        <v>18</v>
      </c>
      <c r="O38" s="93" t="s">
        <v>42</v>
      </c>
      <c r="P38" s="37"/>
      <c r="Q38" s="92" t="s">
        <v>68</v>
      </c>
      <c r="R38" s="71">
        <v>11</v>
      </c>
      <c r="S38" s="71">
        <v>12</v>
      </c>
      <c r="T38" s="71">
        <v>13</v>
      </c>
      <c r="U38" s="91" t="s">
        <v>48</v>
      </c>
      <c r="V38" s="71">
        <v>15</v>
      </c>
      <c r="W38" s="93" t="s">
        <v>54</v>
      </c>
    </row>
    <row r="39" spans="1:23" ht="10.5" customHeight="1">
      <c r="A39" s="74" t="str">
        <f>T(aaa!C54)</f>
        <v/>
      </c>
      <c r="B39" s="71"/>
      <c r="C39" s="71"/>
      <c r="D39" s="71"/>
      <c r="E39" s="74" t="str">
        <f>T(aaa!C55)</f>
        <v/>
      </c>
      <c r="F39" s="71"/>
      <c r="G39" s="74" t="str">
        <f>T(aaa!C56)</f>
        <v/>
      </c>
      <c r="H39" s="37"/>
      <c r="I39" s="74" t="str">
        <f>T(aaa!C64)</f>
        <v/>
      </c>
      <c r="J39" s="71"/>
      <c r="K39" s="77"/>
      <c r="L39" s="77"/>
      <c r="M39" s="74" t="str">
        <f>T(aaa!C65)</f>
        <v/>
      </c>
      <c r="N39" s="77"/>
      <c r="O39" s="74"/>
      <c r="P39" s="37"/>
      <c r="Q39" s="74"/>
      <c r="R39" s="71"/>
      <c r="S39" s="71"/>
      <c r="T39" s="81"/>
      <c r="U39" s="74"/>
      <c r="V39" s="77"/>
      <c r="W39" s="74" t="str">
        <f>T(aaa!C74)</f>
        <v/>
      </c>
    </row>
    <row r="40" spans="1:23" ht="10.5" customHeight="1">
      <c r="A40" s="75">
        <v>16</v>
      </c>
      <c r="B40" s="75">
        <v>17</v>
      </c>
      <c r="C40" s="71">
        <v>18</v>
      </c>
      <c r="D40" s="71">
        <v>19</v>
      </c>
      <c r="E40" s="91" t="s">
        <v>63</v>
      </c>
      <c r="F40" s="71">
        <v>21</v>
      </c>
      <c r="G40" s="72">
        <v>22</v>
      </c>
      <c r="H40" s="37"/>
      <c r="I40" s="75">
        <v>20</v>
      </c>
      <c r="J40" s="71">
        <v>21</v>
      </c>
      <c r="K40" s="71">
        <v>22</v>
      </c>
      <c r="L40" s="71">
        <v>23</v>
      </c>
      <c r="M40" s="91" t="s">
        <v>69</v>
      </c>
      <c r="N40" s="71">
        <v>25</v>
      </c>
      <c r="O40" s="72">
        <v>26</v>
      </c>
      <c r="P40" s="37"/>
      <c r="Q40" s="75">
        <v>17</v>
      </c>
      <c r="R40" s="75">
        <v>18</v>
      </c>
      <c r="S40" s="71">
        <v>19</v>
      </c>
      <c r="T40" s="71">
        <v>20</v>
      </c>
      <c r="U40" s="91" t="s">
        <v>45</v>
      </c>
      <c r="V40" s="71">
        <v>22</v>
      </c>
      <c r="W40" s="75">
        <v>23</v>
      </c>
    </row>
    <row r="41" spans="1:23" ht="10.5" customHeight="1">
      <c r="A41" s="76"/>
      <c r="B41" s="77"/>
      <c r="C41" s="77"/>
      <c r="D41" s="77"/>
      <c r="E41" s="74" t="str">
        <f>T(aaa!C57)</f>
        <v/>
      </c>
      <c r="F41" s="77"/>
      <c r="G41" s="78"/>
      <c r="H41" s="37"/>
      <c r="I41" s="76"/>
      <c r="J41" s="77"/>
      <c r="K41" s="77"/>
      <c r="L41" s="77"/>
      <c r="M41" s="74"/>
      <c r="N41" s="77"/>
      <c r="O41" s="77"/>
      <c r="P41" s="37"/>
      <c r="Q41" s="76"/>
      <c r="R41" s="77"/>
      <c r="S41" s="77"/>
      <c r="T41" s="77"/>
      <c r="U41" s="74" t="str">
        <f>T(aaa!C75)</f>
        <v/>
      </c>
      <c r="V41" s="77"/>
      <c r="W41" s="77"/>
    </row>
    <row r="42" spans="1:23" ht="10.5" customHeight="1">
      <c r="A42" s="92" t="s">
        <v>55</v>
      </c>
      <c r="B42" s="71">
        <v>24</v>
      </c>
      <c r="C42" s="71">
        <v>25</v>
      </c>
      <c r="D42" s="71">
        <v>26</v>
      </c>
      <c r="E42" s="91" t="s">
        <v>64</v>
      </c>
      <c r="F42" s="71">
        <v>28</v>
      </c>
      <c r="G42" s="93" t="s">
        <v>51</v>
      </c>
      <c r="H42" s="37"/>
      <c r="I42" s="92" t="s">
        <v>64</v>
      </c>
      <c r="J42" s="71">
        <v>28</v>
      </c>
      <c r="K42" s="71">
        <v>29</v>
      </c>
      <c r="L42" s="71">
        <v>30</v>
      </c>
      <c r="M42" s="91" t="s">
        <v>70</v>
      </c>
      <c r="N42" s="71"/>
      <c r="O42" s="71"/>
      <c r="P42" s="37"/>
      <c r="Q42" s="92" t="s">
        <v>69</v>
      </c>
      <c r="R42" s="71">
        <v>25</v>
      </c>
      <c r="S42" s="71">
        <v>26</v>
      </c>
      <c r="T42" s="71">
        <v>27</v>
      </c>
      <c r="U42" s="91" t="s">
        <v>49</v>
      </c>
      <c r="V42" s="71">
        <v>29</v>
      </c>
      <c r="W42" s="93" t="s">
        <v>59</v>
      </c>
    </row>
    <row r="43" spans="1:23" ht="10.5" customHeight="1">
      <c r="A43" s="74" t="str">
        <f>T(aaa!C58)</f>
        <v/>
      </c>
      <c r="B43" s="71"/>
      <c r="C43" s="71"/>
      <c r="D43" s="71"/>
      <c r="E43" s="74" t="str">
        <f>T(aaa!C59)</f>
        <v/>
      </c>
      <c r="F43" s="71"/>
      <c r="G43" s="74" t="str">
        <f>T(aaa!C60)</f>
        <v/>
      </c>
      <c r="H43" s="37"/>
      <c r="I43" s="74"/>
      <c r="J43" s="73"/>
      <c r="K43" s="73"/>
      <c r="L43" s="73"/>
      <c r="M43" s="74"/>
      <c r="N43" s="73"/>
      <c r="O43" s="73"/>
      <c r="P43" s="37"/>
      <c r="Q43" s="74" t="str">
        <f>T(aaa!C76)</f>
        <v/>
      </c>
      <c r="R43" s="71"/>
      <c r="S43" s="71"/>
      <c r="T43" s="81"/>
      <c r="U43" s="74" t="str">
        <f>T(aaa!C77)</f>
        <v/>
      </c>
      <c r="V43" s="73"/>
      <c r="W43" s="74" t="str">
        <f>T(aaa!C78)</f>
        <v/>
      </c>
    </row>
    <row r="44" spans="1:23" ht="10.5" customHeight="1">
      <c r="A44" s="75">
        <v>30</v>
      </c>
      <c r="B44" s="71">
        <v>31</v>
      </c>
      <c r="C44" s="73"/>
      <c r="D44" s="73"/>
      <c r="E44" s="73"/>
      <c r="F44" s="73"/>
      <c r="G44" s="73"/>
      <c r="H44" s="37"/>
      <c r="I44" s="73"/>
      <c r="J44" s="73"/>
      <c r="K44" s="71"/>
      <c r="L44" s="71"/>
      <c r="M44" s="71"/>
      <c r="N44" s="71"/>
      <c r="O44" s="73"/>
      <c r="P44" s="37"/>
      <c r="Q44" s="71"/>
      <c r="R44" s="73"/>
      <c r="S44" s="73"/>
      <c r="T44" s="73"/>
      <c r="U44" s="73"/>
      <c r="V44" s="73"/>
      <c r="W44" s="73"/>
    </row>
    <row r="45" spans="1:23" ht="10.5" customHeight="1">
      <c r="A45" s="82"/>
      <c r="B45" s="79"/>
      <c r="C45" s="79"/>
      <c r="D45" s="79"/>
      <c r="E45" s="79"/>
      <c r="F45" s="79"/>
      <c r="G45" s="79"/>
      <c r="H45" s="37"/>
      <c r="I45" s="79"/>
      <c r="J45" s="79"/>
      <c r="K45" s="79"/>
      <c r="L45" s="79"/>
      <c r="M45" s="79"/>
      <c r="N45" s="79"/>
      <c r="O45" s="79"/>
      <c r="P45" s="37"/>
      <c r="Q45" s="79"/>
      <c r="R45" s="79"/>
      <c r="S45" s="79"/>
      <c r="T45" s="79"/>
      <c r="U45" s="79"/>
      <c r="V45" s="79"/>
      <c r="W45" s="79"/>
    </row>
    <row r="46" spans="1:23" ht="10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</row>
    <row r="47" spans="1:23" ht="10.5" customHeight="1">
      <c r="A47" s="46"/>
      <c r="B47" s="47"/>
      <c r="C47" s="47"/>
      <c r="D47" s="48" t="s">
        <v>16</v>
      </c>
      <c r="E47" s="47"/>
      <c r="F47" s="47"/>
      <c r="G47" s="49"/>
      <c r="H47" s="37"/>
      <c r="I47" s="46"/>
      <c r="J47" s="47"/>
      <c r="K47" s="47"/>
      <c r="L47" s="48" t="s">
        <v>17</v>
      </c>
      <c r="M47" s="47"/>
      <c r="N47" s="47"/>
      <c r="O47" s="49"/>
      <c r="P47" s="37"/>
      <c r="Q47" s="46"/>
      <c r="R47" s="47"/>
      <c r="S47" s="47"/>
      <c r="T47" s="48" t="s">
        <v>18</v>
      </c>
      <c r="U47" s="47"/>
      <c r="V47" s="47"/>
      <c r="W47" s="49"/>
    </row>
    <row r="48" spans="1:23" ht="10.5" customHeight="1">
      <c r="A48" s="53" t="s">
        <v>0</v>
      </c>
      <c r="B48" s="54" t="s">
        <v>1</v>
      </c>
      <c r="C48" s="54" t="s">
        <v>2</v>
      </c>
      <c r="D48" s="54" t="s">
        <v>3</v>
      </c>
      <c r="E48" s="54" t="s">
        <v>4</v>
      </c>
      <c r="F48" s="54" t="s">
        <v>5</v>
      </c>
      <c r="G48" s="55" t="s">
        <v>6</v>
      </c>
      <c r="H48" s="37"/>
      <c r="I48" s="56" t="s">
        <v>0</v>
      </c>
      <c r="J48" s="54" t="s">
        <v>1</v>
      </c>
      <c r="K48" s="54" t="s">
        <v>2</v>
      </c>
      <c r="L48" s="54" t="s">
        <v>3</v>
      </c>
      <c r="M48" s="54" t="s">
        <v>4</v>
      </c>
      <c r="N48" s="54" t="s">
        <v>5</v>
      </c>
      <c r="O48" s="55" t="s">
        <v>6</v>
      </c>
      <c r="P48" s="37"/>
      <c r="Q48" s="56" t="s">
        <v>0</v>
      </c>
      <c r="R48" s="54" t="s">
        <v>1</v>
      </c>
      <c r="S48" s="54" t="s">
        <v>2</v>
      </c>
      <c r="T48" s="54" t="s">
        <v>3</v>
      </c>
      <c r="U48" s="54" t="s">
        <v>4</v>
      </c>
      <c r="V48" s="54" t="s">
        <v>5</v>
      </c>
      <c r="W48" s="55" t="s">
        <v>6</v>
      </c>
    </row>
    <row r="49" spans="1:23" ht="10.5" customHeight="1">
      <c r="A49" s="97" t="s">
        <v>60</v>
      </c>
      <c r="B49" s="70">
        <v>2</v>
      </c>
      <c r="C49" s="70">
        <v>3</v>
      </c>
      <c r="D49" s="70">
        <v>4</v>
      </c>
      <c r="E49" s="94" t="s">
        <v>40</v>
      </c>
      <c r="F49" s="70">
        <v>6</v>
      </c>
      <c r="G49" s="96" t="s">
        <v>44</v>
      </c>
      <c r="H49" s="37"/>
      <c r="I49" s="83"/>
      <c r="J49" s="70"/>
      <c r="K49" s="70"/>
      <c r="L49" s="70">
        <v>1</v>
      </c>
      <c r="M49" s="94" t="s">
        <v>52</v>
      </c>
      <c r="N49" s="69">
        <v>3</v>
      </c>
      <c r="O49" s="96" t="s">
        <v>56</v>
      </c>
      <c r="P49" s="37"/>
      <c r="Q49" s="70"/>
      <c r="R49" s="70"/>
      <c r="S49" s="70"/>
      <c r="T49" s="83"/>
      <c r="U49" s="70"/>
      <c r="V49" s="70">
        <v>1</v>
      </c>
      <c r="W49" s="96" t="s">
        <v>52</v>
      </c>
    </row>
    <row r="50" spans="1:23" ht="10.5" customHeight="1">
      <c r="A50" s="74" t="str">
        <f>T(aaa!C79)</f>
        <v/>
      </c>
      <c r="B50" s="77"/>
      <c r="C50" s="77"/>
      <c r="D50" s="77"/>
      <c r="E50" s="74" t="str">
        <f>T(aaa!C80)</f>
        <v/>
      </c>
      <c r="F50" s="77"/>
      <c r="G50" s="74" t="str">
        <f>T(aaa!C81)</f>
        <v/>
      </c>
      <c r="H50" s="37"/>
      <c r="I50" s="71"/>
      <c r="J50" s="71"/>
      <c r="K50" s="71"/>
      <c r="L50" s="71"/>
      <c r="M50" s="74" t="str">
        <f>T(aaa!C88)</f>
        <v>岡国・田昌</v>
      </c>
      <c r="N50" s="71"/>
      <c r="O50" s="74" t="str">
        <f>T(aaa!C89)</f>
        <v>田昌・小野</v>
      </c>
      <c r="P50" s="37"/>
      <c r="Q50" s="71"/>
      <c r="R50" s="71"/>
      <c r="S50" s="71"/>
      <c r="T50" s="71"/>
      <c r="U50" s="81"/>
      <c r="V50" s="77"/>
      <c r="W50" s="74" t="str">
        <f>T(aaa!C97)</f>
        <v>田茂・松原</v>
      </c>
    </row>
    <row r="51" spans="1:23" ht="10.5" customHeight="1">
      <c r="A51" s="75">
        <v>8</v>
      </c>
      <c r="B51" s="75">
        <v>9</v>
      </c>
      <c r="C51" s="71">
        <v>10</v>
      </c>
      <c r="D51" s="71">
        <v>11</v>
      </c>
      <c r="E51" s="91" t="s">
        <v>41</v>
      </c>
      <c r="F51" s="71">
        <v>13</v>
      </c>
      <c r="G51" s="72">
        <v>14</v>
      </c>
      <c r="H51" s="37"/>
      <c r="I51" s="75">
        <v>5</v>
      </c>
      <c r="J51" s="71">
        <v>6</v>
      </c>
      <c r="K51" s="71">
        <v>7</v>
      </c>
      <c r="L51" s="71">
        <v>8</v>
      </c>
      <c r="M51" s="91" t="s">
        <v>53</v>
      </c>
      <c r="N51" s="71">
        <v>10</v>
      </c>
      <c r="O51" s="72">
        <v>11</v>
      </c>
      <c r="P51" s="37"/>
      <c r="Q51" s="75">
        <v>3</v>
      </c>
      <c r="R51" s="71">
        <v>4</v>
      </c>
      <c r="S51" s="71">
        <v>5</v>
      </c>
      <c r="T51" s="71">
        <v>6</v>
      </c>
      <c r="U51" s="91" t="s">
        <v>44</v>
      </c>
      <c r="V51" s="71">
        <v>8</v>
      </c>
      <c r="W51" s="72">
        <v>9</v>
      </c>
    </row>
    <row r="52" spans="1:23" ht="10.5" customHeight="1">
      <c r="A52" s="76"/>
      <c r="B52" s="77"/>
      <c r="C52" s="77"/>
      <c r="D52" s="77"/>
      <c r="E52" s="74" t="str">
        <f>T(aaa!C82)</f>
        <v/>
      </c>
      <c r="F52" s="77"/>
      <c r="G52" s="78"/>
      <c r="H52" s="37"/>
      <c r="I52" s="75"/>
      <c r="J52" s="71"/>
      <c r="K52" s="71"/>
      <c r="L52" s="71"/>
      <c r="M52" s="74" t="str">
        <f>T(aaa!C90)</f>
        <v>小野・木村</v>
      </c>
      <c r="N52" s="71"/>
      <c r="O52" s="85"/>
      <c r="P52" s="37"/>
      <c r="Q52" s="75"/>
      <c r="R52" s="71"/>
      <c r="S52" s="71"/>
      <c r="T52" s="81"/>
      <c r="U52" s="74" t="str">
        <f>T(aaa!C98)</f>
        <v>松原・澤田</v>
      </c>
      <c r="V52" s="77"/>
      <c r="W52" s="78"/>
    </row>
    <row r="53" spans="1:23" ht="10.5" customHeight="1">
      <c r="A53" s="92" t="s">
        <v>50</v>
      </c>
      <c r="B53" s="71">
        <v>16</v>
      </c>
      <c r="C53" s="71">
        <v>17</v>
      </c>
      <c r="D53" s="71">
        <v>18</v>
      </c>
      <c r="E53" s="91" t="s">
        <v>42</v>
      </c>
      <c r="F53" s="71">
        <v>20</v>
      </c>
      <c r="G53" s="93" t="s">
        <v>45</v>
      </c>
      <c r="H53" s="37"/>
      <c r="I53" s="92" t="s">
        <v>41</v>
      </c>
      <c r="J53" s="71">
        <v>13</v>
      </c>
      <c r="K53" s="71">
        <v>14</v>
      </c>
      <c r="L53" s="71">
        <v>15</v>
      </c>
      <c r="M53" s="98" t="s">
        <v>71</v>
      </c>
      <c r="N53" s="71">
        <v>17</v>
      </c>
      <c r="O53" s="93" t="s">
        <v>58</v>
      </c>
      <c r="P53" s="37"/>
      <c r="Q53" s="92" t="s">
        <v>68</v>
      </c>
      <c r="R53" s="71">
        <v>11</v>
      </c>
      <c r="S53" s="71">
        <v>12</v>
      </c>
      <c r="T53" s="71">
        <v>13</v>
      </c>
      <c r="U53" s="91" t="s">
        <v>48</v>
      </c>
      <c r="V53" s="71">
        <v>15</v>
      </c>
      <c r="W53" s="93" t="s">
        <v>54</v>
      </c>
    </row>
    <row r="54" spans="1:23" ht="10.5" customHeight="1">
      <c r="A54" s="74" t="str">
        <f>T(aaa!C83)</f>
        <v/>
      </c>
      <c r="B54" s="77"/>
      <c r="C54" s="77"/>
      <c r="D54" s="77"/>
      <c r="E54" s="74" t="str">
        <f>T(aaa!C84)</f>
        <v>井上・寺島</v>
      </c>
      <c r="F54" s="77"/>
      <c r="G54" s="74" t="str">
        <f>T(aaa!C85)</f>
        <v>寺島・川保</v>
      </c>
      <c r="H54" s="37"/>
      <c r="I54" s="74" t="str">
        <f>T(aaa!C91)</f>
        <v>木村・川悦</v>
      </c>
      <c r="J54" s="71"/>
      <c r="K54" s="71"/>
      <c r="L54" s="71"/>
      <c r="M54" s="74" t="str">
        <f>T(aaa!C92)</f>
        <v>川悦・大喜</v>
      </c>
      <c r="N54" s="71"/>
      <c r="O54" s="74" t="str">
        <f>T(aaa!C93)</f>
        <v>大喜・片岡</v>
      </c>
      <c r="P54" s="37"/>
      <c r="Q54" s="74" t="str">
        <f>T(aaa!C99)</f>
        <v>澤田・上野</v>
      </c>
      <c r="R54" s="71"/>
      <c r="S54" s="71"/>
      <c r="T54" s="81"/>
      <c r="U54" s="74" t="str">
        <f>T(aaa!C100)</f>
        <v>上野・江里</v>
      </c>
      <c r="V54" s="77"/>
      <c r="W54" s="74" t="str">
        <f>T(aaa!C101)</f>
        <v>江里・杉浦</v>
      </c>
    </row>
    <row r="55" spans="1:23" ht="10.5" customHeight="1">
      <c r="A55" s="75">
        <v>22</v>
      </c>
      <c r="B55" s="71">
        <v>23</v>
      </c>
      <c r="C55" s="71">
        <v>24</v>
      </c>
      <c r="D55" s="71">
        <v>25</v>
      </c>
      <c r="E55" s="91" t="s">
        <v>43</v>
      </c>
      <c r="F55" s="71">
        <v>27</v>
      </c>
      <c r="G55" s="72">
        <v>28</v>
      </c>
      <c r="H55" s="37"/>
      <c r="I55" s="75">
        <v>19</v>
      </c>
      <c r="J55" s="71">
        <v>20</v>
      </c>
      <c r="K55" s="71">
        <v>21</v>
      </c>
      <c r="L55" s="71">
        <v>22</v>
      </c>
      <c r="M55" s="92" t="s">
        <v>55</v>
      </c>
      <c r="N55" s="71">
        <v>24</v>
      </c>
      <c r="O55" s="72">
        <v>25</v>
      </c>
      <c r="P55" s="37"/>
      <c r="Q55" s="75">
        <v>17</v>
      </c>
      <c r="R55" s="71">
        <v>18</v>
      </c>
      <c r="S55" s="71">
        <v>19</v>
      </c>
      <c r="T55" s="71">
        <v>20</v>
      </c>
      <c r="U55" s="91" t="s">
        <v>45</v>
      </c>
      <c r="V55" s="71">
        <v>22</v>
      </c>
      <c r="W55" s="75">
        <v>23</v>
      </c>
    </row>
    <row r="56" spans="1:23" ht="10.5" customHeight="1">
      <c r="A56" s="76"/>
      <c r="B56" s="77"/>
      <c r="C56" s="77"/>
      <c r="D56" s="77"/>
      <c r="E56" s="74" t="str">
        <f>T(aaa!C86)</f>
        <v>川保・岡貞</v>
      </c>
      <c r="F56" s="77"/>
      <c r="G56" s="77"/>
      <c r="H56" s="37"/>
      <c r="I56" s="75"/>
      <c r="J56" s="71"/>
      <c r="K56" s="71"/>
      <c r="L56" s="71"/>
      <c r="M56" s="74" t="str">
        <f>T(aaa!C94)</f>
        <v>片岡・塩井</v>
      </c>
      <c r="N56" s="71"/>
      <c r="O56" s="71"/>
      <c r="P56" s="37"/>
      <c r="Q56" s="76"/>
      <c r="R56" s="77"/>
      <c r="S56" s="77"/>
      <c r="T56" s="77"/>
      <c r="U56" s="74" t="str">
        <f>T(aaa!C102)</f>
        <v>杉浦・平林</v>
      </c>
      <c r="V56" s="77"/>
      <c r="W56" s="77"/>
    </row>
    <row r="57" spans="1:23" ht="10.5" customHeight="1">
      <c r="A57" s="92" t="s">
        <v>51</v>
      </c>
      <c r="B57" s="71">
        <v>30</v>
      </c>
      <c r="C57" s="71">
        <v>31</v>
      </c>
      <c r="D57" s="71"/>
      <c r="E57" s="71"/>
      <c r="F57" s="71"/>
      <c r="G57" s="71"/>
      <c r="H57" s="37"/>
      <c r="I57" s="92" t="s">
        <v>43</v>
      </c>
      <c r="J57" s="71">
        <v>27</v>
      </c>
      <c r="K57" s="71">
        <v>28</v>
      </c>
      <c r="L57" s="71">
        <v>29</v>
      </c>
      <c r="M57" s="91" t="s">
        <v>59</v>
      </c>
      <c r="N57" s="77"/>
      <c r="O57" s="77"/>
      <c r="P57" s="37"/>
      <c r="Q57" s="92" t="s">
        <v>69</v>
      </c>
      <c r="R57" s="71">
        <v>25</v>
      </c>
      <c r="S57" s="71">
        <v>26</v>
      </c>
      <c r="T57" s="71">
        <v>27</v>
      </c>
      <c r="U57" s="71">
        <v>28</v>
      </c>
      <c r="V57" s="71">
        <v>29</v>
      </c>
      <c r="W57" s="72">
        <v>30</v>
      </c>
    </row>
    <row r="58" spans="1:23" ht="10.5" customHeight="1">
      <c r="A58" s="74" t="str">
        <f>T(aaa!C87)</f>
        <v>岡貞・岡国</v>
      </c>
      <c r="B58" s="71"/>
      <c r="C58" s="71"/>
      <c r="D58" s="71"/>
      <c r="E58" s="81"/>
      <c r="F58" s="71"/>
      <c r="G58" s="81"/>
      <c r="H58" s="37"/>
      <c r="I58" s="74" t="str">
        <f>T(aaa!C95)</f>
        <v>塩井・岡逸</v>
      </c>
      <c r="J58" s="73"/>
      <c r="K58" s="73"/>
      <c r="L58" s="73"/>
      <c r="M58" s="74" t="str">
        <f>T(aaa!C96)</f>
        <v>岡逸・田茂</v>
      </c>
      <c r="N58" s="73"/>
      <c r="O58" s="81"/>
      <c r="P58" s="37"/>
      <c r="Q58" s="74" t="str">
        <f>T(aaa!C103)</f>
        <v>平林・篠崎</v>
      </c>
      <c r="R58" s="73"/>
      <c r="S58" s="73"/>
      <c r="T58" s="73"/>
      <c r="U58" s="74" t="str">
        <f>T(aaa!C104)</f>
        <v/>
      </c>
      <c r="V58" s="73"/>
      <c r="W58" s="74" t="str">
        <f>T(aaa!C105)</f>
        <v/>
      </c>
    </row>
    <row r="59" spans="1:23" ht="10.5" customHeight="1">
      <c r="A59" s="75"/>
      <c r="B59" s="71"/>
      <c r="C59" s="73"/>
      <c r="D59" s="73"/>
      <c r="E59" s="73"/>
      <c r="F59" s="73"/>
      <c r="G59" s="73"/>
      <c r="H59" s="37"/>
      <c r="I59" s="73"/>
      <c r="J59" s="71"/>
      <c r="K59" s="71"/>
      <c r="L59" s="71"/>
      <c r="M59" s="71"/>
      <c r="N59" s="71"/>
      <c r="O59" s="73"/>
      <c r="P59" s="37"/>
      <c r="Q59" s="75">
        <v>31</v>
      </c>
      <c r="R59" s="73"/>
      <c r="S59" s="73"/>
      <c r="T59" s="73"/>
      <c r="U59" s="73"/>
      <c r="V59" s="73"/>
      <c r="W59" s="73"/>
    </row>
    <row r="60" spans="1:23" ht="10.5" customHeight="1">
      <c r="A60" s="79"/>
      <c r="B60" s="79"/>
      <c r="C60" s="79"/>
      <c r="D60" s="79"/>
      <c r="E60" s="79"/>
      <c r="F60" s="79"/>
      <c r="G60" s="79"/>
      <c r="H60" s="37"/>
      <c r="I60" s="79"/>
      <c r="J60" s="79"/>
      <c r="K60" s="79"/>
      <c r="L60" s="79"/>
      <c r="M60" s="79"/>
      <c r="N60" s="79"/>
      <c r="O60" s="79"/>
      <c r="P60" s="37"/>
      <c r="Q60" s="79"/>
      <c r="R60" s="79"/>
      <c r="S60" s="79"/>
      <c r="T60" s="79"/>
      <c r="U60" s="79"/>
      <c r="V60" s="79"/>
      <c r="W60" s="79"/>
    </row>
  </sheetData>
  <phoneticPr fontId="2"/>
  <printOptions gridLines="1"/>
  <pageMargins left="0.23622047244094491" right="0.11811023622047245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selection sqref="A1:XFD1048576"/>
    </sheetView>
  </sheetViews>
  <sheetFormatPr defaultRowHeight="13.5"/>
  <cols>
    <col min="1" max="1" width="3.5" style="99" bestFit="1" customWidth="1"/>
    <col min="2" max="2" width="4.5" style="99" bestFit="1" customWidth="1"/>
    <col min="3" max="16384" width="9" style="99"/>
  </cols>
  <sheetData>
    <row r="1" spans="1:8">
      <c r="A1" s="99">
        <v>1</v>
      </c>
      <c r="B1" s="99">
        <v>5</v>
      </c>
      <c r="E1" s="100"/>
      <c r="F1" s="100"/>
      <c r="G1" s="100"/>
      <c r="H1" s="100"/>
    </row>
    <row r="2" spans="1:8">
      <c r="B2" s="99">
        <v>7</v>
      </c>
      <c r="E2" s="100">
        <v>1</v>
      </c>
      <c r="F2" s="101" t="s">
        <v>37</v>
      </c>
      <c r="G2" s="102">
        <v>1</v>
      </c>
      <c r="H2" s="103" t="s">
        <v>37</v>
      </c>
    </row>
    <row r="3" spans="1:8">
      <c r="B3" s="99">
        <v>12</v>
      </c>
      <c r="E3" s="102">
        <v>2</v>
      </c>
      <c r="F3" s="103" t="s">
        <v>74</v>
      </c>
      <c r="G3" s="102">
        <v>2</v>
      </c>
      <c r="H3" s="103" t="s">
        <v>74</v>
      </c>
    </row>
    <row r="4" spans="1:8">
      <c r="B4" s="99">
        <v>15</v>
      </c>
      <c r="E4" s="102">
        <v>3</v>
      </c>
      <c r="F4" s="103" t="s">
        <v>38</v>
      </c>
      <c r="G4" s="102">
        <v>3</v>
      </c>
      <c r="H4" s="103" t="s">
        <v>38</v>
      </c>
    </row>
    <row r="5" spans="1:8">
      <c r="B5" s="99">
        <v>19</v>
      </c>
      <c r="E5" s="102">
        <v>4</v>
      </c>
      <c r="F5" s="103" t="s">
        <v>75</v>
      </c>
      <c r="G5" s="102">
        <v>4</v>
      </c>
      <c r="H5" s="103" t="s">
        <v>75</v>
      </c>
    </row>
    <row r="6" spans="1:8">
      <c r="B6" s="99">
        <v>21</v>
      </c>
      <c r="E6" s="102">
        <v>5</v>
      </c>
      <c r="F6" s="103" t="s">
        <v>76</v>
      </c>
      <c r="G6" s="102">
        <v>5</v>
      </c>
      <c r="H6" s="103" t="s">
        <v>76</v>
      </c>
    </row>
    <row r="7" spans="1:8">
      <c r="B7" s="99">
        <v>26</v>
      </c>
      <c r="E7" s="102">
        <v>6</v>
      </c>
      <c r="F7" s="103" t="s">
        <v>72</v>
      </c>
      <c r="G7" s="102">
        <v>6</v>
      </c>
      <c r="H7" s="103" t="s">
        <v>39</v>
      </c>
    </row>
    <row r="8" spans="1:8">
      <c r="B8" s="99">
        <v>29</v>
      </c>
      <c r="E8" s="102">
        <v>7</v>
      </c>
      <c r="F8" s="103" t="s">
        <v>77</v>
      </c>
      <c r="G8" s="102">
        <v>7</v>
      </c>
      <c r="H8" s="103" t="s">
        <v>73</v>
      </c>
    </row>
    <row r="9" spans="1:8">
      <c r="A9" s="99">
        <v>2</v>
      </c>
      <c r="B9" s="99">
        <v>2</v>
      </c>
      <c r="E9" s="102">
        <v>8</v>
      </c>
      <c r="F9" s="103" t="s">
        <v>78</v>
      </c>
      <c r="G9" s="102">
        <v>8</v>
      </c>
      <c r="H9" s="103" t="s">
        <v>77</v>
      </c>
    </row>
    <row r="10" spans="1:8">
      <c r="B10" s="99">
        <v>4</v>
      </c>
      <c r="E10" s="102">
        <v>9</v>
      </c>
      <c r="F10" s="103" t="s">
        <v>19</v>
      </c>
      <c r="G10" s="102">
        <v>9</v>
      </c>
      <c r="H10" s="103" t="s">
        <v>78</v>
      </c>
    </row>
    <row r="11" spans="1:8">
      <c r="B11" s="99">
        <v>9</v>
      </c>
      <c r="E11" s="102">
        <v>10</v>
      </c>
      <c r="F11" s="103" t="s">
        <v>20</v>
      </c>
      <c r="G11" s="102">
        <v>10</v>
      </c>
      <c r="H11" s="103" t="s">
        <v>19</v>
      </c>
    </row>
    <row r="12" spans="1:8">
      <c r="B12" s="99">
        <v>12</v>
      </c>
      <c r="E12" s="102">
        <v>11</v>
      </c>
      <c r="F12" s="103" t="s">
        <v>21</v>
      </c>
      <c r="G12" s="102">
        <v>11</v>
      </c>
      <c r="H12" s="103" t="s">
        <v>20</v>
      </c>
    </row>
    <row r="13" spans="1:8">
      <c r="B13" s="99">
        <v>16</v>
      </c>
      <c r="E13" s="102">
        <v>12</v>
      </c>
      <c r="F13" s="103" t="s">
        <v>22</v>
      </c>
      <c r="G13" s="102">
        <v>12</v>
      </c>
      <c r="H13" s="103" t="s">
        <v>21</v>
      </c>
    </row>
    <row r="14" spans="1:8">
      <c r="B14" s="99">
        <v>18</v>
      </c>
      <c r="E14" s="102">
        <v>13</v>
      </c>
      <c r="F14" s="103" t="s">
        <v>23</v>
      </c>
      <c r="G14" s="102">
        <v>13</v>
      </c>
      <c r="H14" s="103" t="s">
        <v>22</v>
      </c>
    </row>
    <row r="15" spans="1:8">
      <c r="B15" s="99">
        <v>23</v>
      </c>
      <c r="E15" s="102">
        <v>14</v>
      </c>
      <c r="F15" s="103" t="s">
        <v>24</v>
      </c>
      <c r="G15" s="102">
        <v>14</v>
      </c>
      <c r="H15" s="103" t="s">
        <v>23</v>
      </c>
    </row>
    <row r="16" spans="1:8">
      <c r="B16" s="99">
        <v>26</v>
      </c>
      <c r="E16" s="102">
        <v>15</v>
      </c>
      <c r="F16" s="103" t="s">
        <v>25</v>
      </c>
      <c r="G16" s="102">
        <v>15</v>
      </c>
      <c r="H16" s="103" t="s">
        <v>24</v>
      </c>
    </row>
    <row r="17" spans="1:8">
      <c r="A17" s="99">
        <v>3</v>
      </c>
      <c r="B17" s="99">
        <v>2</v>
      </c>
      <c r="E17" s="102">
        <v>16</v>
      </c>
      <c r="F17" s="103" t="s">
        <v>26</v>
      </c>
      <c r="G17" s="102">
        <v>16</v>
      </c>
      <c r="H17" s="103" t="s">
        <v>25</v>
      </c>
    </row>
    <row r="18" spans="1:8">
      <c r="B18" s="99">
        <v>4</v>
      </c>
      <c r="E18" s="102">
        <v>17</v>
      </c>
      <c r="F18" s="103" t="s">
        <v>27</v>
      </c>
      <c r="G18" s="102">
        <v>17</v>
      </c>
      <c r="H18" s="103" t="s">
        <v>26</v>
      </c>
    </row>
    <row r="19" spans="1:8">
      <c r="B19" s="99">
        <v>9</v>
      </c>
      <c r="E19" s="102">
        <v>18</v>
      </c>
      <c r="F19" s="103" t="s">
        <v>28</v>
      </c>
      <c r="G19" s="102">
        <v>18</v>
      </c>
      <c r="H19" s="103" t="s">
        <v>27</v>
      </c>
    </row>
    <row r="20" spans="1:8">
      <c r="B20" s="99">
        <v>12</v>
      </c>
      <c r="E20" s="102">
        <v>19</v>
      </c>
      <c r="F20" s="103" t="s">
        <v>29</v>
      </c>
      <c r="G20" s="102">
        <v>19</v>
      </c>
      <c r="H20" s="103" t="s">
        <v>28</v>
      </c>
    </row>
    <row r="21" spans="1:8">
      <c r="B21" s="99">
        <v>16</v>
      </c>
      <c r="E21" s="102">
        <v>20</v>
      </c>
      <c r="F21" s="103" t="s">
        <v>30</v>
      </c>
      <c r="G21" s="102">
        <v>20</v>
      </c>
      <c r="H21" s="103" t="s">
        <v>29</v>
      </c>
    </row>
    <row r="22" spans="1:8">
      <c r="B22" s="99">
        <v>18</v>
      </c>
      <c r="E22" s="102">
        <v>21</v>
      </c>
      <c r="F22" s="103" t="s">
        <v>31</v>
      </c>
      <c r="G22" s="102">
        <v>21</v>
      </c>
      <c r="H22" s="103" t="s">
        <v>30</v>
      </c>
    </row>
    <row r="23" spans="1:8">
      <c r="B23" s="99">
        <v>23</v>
      </c>
      <c r="E23" s="102">
        <v>22</v>
      </c>
      <c r="F23" s="103" t="s">
        <v>32</v>
      </c>
      <c r="G23" s="102">
        <v>22</v>
      </c>
      <c r="H23" s="103" t="s">
        <v>31</v>
      </c>
    </row>
    <row r="24" spans="1:8">
      <c r="B24" s="99">
        <v>26</v>
      </c>
      <c r="E24" s="102">
        <v>23</v>
      </c>
      <c r="F24" s="103" t="s">
        <v>33</v>
      </c>
      <c r="G24" s="102">
        <v>23</v>
      </c>
      <c r="H24" s="103" t="s">
        <v>32</v>
      </c>
    </row>
    <row r="25" spans="1:8">
      <c r="B25" s="99">
        <v>30</v>
      </c>
      <c r="E25" s="102">
        <v>24</v>
      </c>
      <c r="F25" s="103" t="s">
        <v>34</v>
      </c>
      <c r="G25" s="102">
        <v>24</v>
      </c>
      <c r="H25" s="103" t="s">
        <v>33</v>
      </c>
    </row>
    <row r="26" spans="1:8">
      <c r="A26" s="99">
        <v>4</v>
      </c>
      <c r="B26" s="99">
        <v>1</v>
      </c>
      <c r="E26" s="102">
        <v>25</v>
      </c>
      <c r="F26" s="103" t="s">
        <v>79</v>
      </c>
      <c r="G26" s="102">
        <v>25</v>
      </c>
      <c r="H26" s="103" t="s">
        <v>34</v>
      </c>
    </row>
    <row r="27" spans="1:8">
      <c r="B27" s="99">
        <v>6</v>
      </c>
      <c r="E27" s="102">
        <v>26</v>
      </c>
      <c r="F27" s="103" t="s">
        <v>36</v>
      </c>
      <c r="G27" s="102">
        <v>26</v>
      </c>
      <c r="H27" s="103" t="s">
        <v>35</v>
      </c>
    </row>
    <row r="28" spans="1:8">
      <c r="B28" s="99">
        <v>9</v>
      </c>
      <c r="E28" s="102">
        <v>27</v>
      </c>
      <c r="F28" s="103"/>
      <c r="G28" s="102">
        <v>27</v>
      </c>
      <c r="H28" s="103" t="s">
        <v>36</v>
      </c>
    </row>
    <row r="29" spans="1:8">
      <c r="B29" s="99">
        <v>13</v>
      </c>
      <c r="E29" s="102"/>
      <c r="F29" s="103"/>
      <c r="G29" s="102">
        <v>28</v>
      </c>
    </row>
    <row r="30" spans="1:8">
      <c r="B30" s="99">
        <v>15</v>
      </c>
      <c r="E30" s="102"/>
      <c r="F30" s="103"/>
      <c r="G30" s="102"/>
      <c r="H30" s="102"/>
    </row>
    <row r="31" spans="1:8">
      <c r="B31" s="99">
        <v>20</v>
      </c>
      <c r="F31" s="103"/>
    </row>
    <row r="32" spans="1:8">
      <c r="B32" s="99">
        <v>23</v>
      </c>
      <c r="F32" s="103"/>
    </row>
    <row r="33" spans="1:6">
      <c r="B33" s="99">
        <v>27</v>
      </c>
      <c r="F33" s="103"/>
    </row>
    <row r="34" spans="1:6">
      <c r="B34" s="99">
        <v>29</v>
      </c>
      <c r="F34" s="103"/>
    </row>
    <row r="35" spans="1:6">
      <c r="A35" s="99">
        <v>5</v>
      </c>
      <c r="B35" s="99">
        <v>4</v>
      </c>
      <c r="F35" s="103"/>
    </row>
    <row r="36" spans="1:6">
      <c r="B36" s="99">
        <v>6</v>
      </c>
      <c r="F36" s="103"/>
    </row>
    <row r="37" spans="1:6">
      <c r="B37" s="99">
        <v>11</v>
      </c>
      <c r="F37" s="103"/>
    </row>
    <row r="38" spans="1:6">
      <c r="B38" s="99">
        <v>14</v>
      </c>
      <c r="F38" s="103"/>
    </row>
    <row r="39" spans="1:6">
      <c r="B39" s="99">
        <v>18</v>
      </c>
      <c r="F39" s="103"/>
    </row>
    <row r="40" spans="1:6">
      <c r="B40" s="99">
        <v>20</v>
      </c>
      <c r="F40" s="103"/>
    </row>
    <row r="41" spans="1:6">
      <c r="B41" s="99">
        <v>25</v>
      </c>
      <c r="F41" s="103"/>
    </row>
    <row r="42" spans="1:6">
      <c r="B42" s="99">
        <v>28</v>
      </c>
      <c r="F42" s="103"/>
    </row>
    <row r="43" spans="1:6">
      <c r="A43" s="99">
        <v>6</v>
      </c>
      <c r="B43" s="99">
        <v>1</v>
      </c>
      <c r="F43" s="103"/>
    </row>
    <row r="44" spans="1:6">
      <c r="B44" s="99">
        <v>3</v>
      </c>
      <c r="F44" s="103"/>
    </row>
    <row r="45" spans="1:6">
      <c r="B45" s="99">
        <v>8</v>
      </c>
      <c r="F45" s="103"/>
    </row>
    <row r="46" spans="1:6">
      <c r="B46" s="99">
        <v>11</v>
      </c>
      <c r="F46" s="103"/>
    </row>
    <row r="47" spans="1:6">
      <c r="B47" s="99">
        <v>15</v>
      </c>
      <c r="F47" s="103"/>
    </row>
    <row r="48" spans="1:6">
      <c r="B48" s="99">
        <v>17</v>
      </c>
      <c r="F48" s="103"/>
    </row>
    <row r="49" spans="1:6">
      <c r="B49" s="99">
        <v>22</v>
      </c>
      <c r="F49" s="103"/>
    </row>
    <row r="50" spans="1:6">
      <c r="B50" s="99">
        <v>25</v>
      </c>
      <c r="F50" s="103"/>
    </row>
    <row r="51" spans="1:6">
      <c r="B51" s="99">
        <v>29</v>
      </c>
      <c r="F51" s="103"/>
    </row>
    <row r="52" spans="1:6">
      <c r="A52" s="99">
        <v>7</v>
      </c>
      <c r="B52" s="99">
        <v>1</v>
      </c>
      <c r="F52" s="103"/>
    </row>
    <row r="53" spans="1:6">
      <c r="B53" s="99">
        <v>6</v>
      </c>
      <c r="F53" s="103"/>
    </row>
    <row r="54" spans="1:6">
      <c r="B54" s="99">
        <v>9</v>
      </c>
      <c r="F54" s="103"/>
    </row>
    <row r="55" spans="1:6">
      <c r="B55" s="99">
        <v>13</v>
      </c>
      <c r="F55" s="103"/>
    </row>
    <row r="56" spans="1:6">
      <c r="B56" s="99">
        <v>15</v>
      </c>
      <c r="F56" s="103"/>
    </row>
    <row r="57" spans="1:6">
      <c r="B57" s="99">
        <v>20</v>
      </c>
      <c r="F57" s="103"/>
    </row>
    <row r="58" spans="1:6">
      <c r="B58" s="99">
        <v>23</v>
      </c>
      <c r="F58" s="103"/>
    </row>
    <row r="59" spans="1:6">
      <c r="B59" s="99">
        <v>27</v>
      </c>
      <c r="F59" s="103"/>
    </row>
    <row r="60" spans="1:6">
      <c r="B60" s="99">
        <v>29</v>
      </c>
      <c r="F60" s="103"/>
    </row>
    <row r="61" spans="1:6">
      <c r="A61" s="99">
        <v>8</v>
      </c>
      <c r="B61" s="99">
        <v>3</v>
      </c>
      <c r="F61" s="103"/>
    </row>
    <row r="62" spans="1:6">
      <c r="B62" s="99">
        <v>5</v>
      </c>
      <c r="F62" s="103"/>
    </row>
    <row r="63" spans="1:6">
      <c r="B63" s="99">
        <v>10</v>
      </c>
      <c r="F63" s="103"/>
    </row>
    <row r="64" spans="1:6">
      <c r="B64" s="99">
        <v>13</v>
      </c>
      <c r="F64" s="103"/>
    </row>
    <row r="65" spans="1:6">
      <c r="B65" s="99">
        <v>17</v>
      </c>
      <c r="F65" s="103"/>
    </row>
    <row r="66" spans="1:6">
      <c r="B66" s="99">
        <v>19</v>
      </c>
      <c r="F66" s="103"/>
    </row>
    <row r="67" spans="1:6">
      <c r="B67" s="99">
        <v>24</v>
      </c>
      <c r="F67" s="103"/>
    </row>
    <row r="68" spans="1:6">
      <c r="B68" s="99">
        <v>27</v>
      </c>
      <c r="F68" s="103"/>
    </row>
    <row r="69" spans="1:6">
      <c r="B69" s="99">
        <v>31</v>
      </c>
      <c r="F69" s="103"/>
    </row>
    <row r="70" spans="1:6">
      <c r="A70" s="99">
        <v>9</v>
      </c>
      <c r="B70" s="99">
        <v>2</v>
      </c>
      <c r="F70" s="103"/>
    </row>
    <row r="71" spans="1:6">
      <c r="B71" s="99">
        <v>7</v>
      </c>
      <c r="F71" s="103"/>
    </row>
    <row r="72" spans="1:6">
      <c r="B72" s="99">
        <v>10</v>
      </c>
      <c r="F72" s="103"/>
    </row>
    <row r="73" spans="1:6">
      <c r="B73" s="99">
        <v>14</v>
      </c>
      <c r="D73" s="103"/>
      <c r="F73" s="103"/>
    </row>
    <row r="74" spans="1:6">
      <c r="B74" s="99">
        <v>16</v>
      </c>
      <c r="D74" s="103"/>
      <c r="F74" s="103"/>
    </row>
    <row r="75" spans="1:6">
      <c r="B75" s="99">
        <v>21</v>
      </c>
      <c r="D75" s="103"/>
      <c r="F75" s="103"/>
    </row>
    <row r="76" spans="1:6">
      <c r="B76" s="99">
        <v>24</v>
      </c>
      <c r="F76" s="103"/>
    </row>
    <row r="77" spans="1:6">
      <c r="B77" s="99">
        <v>28</v>
      </c>
      <c r="F77" s="103"/>
    </row>
    <row r="78" spans="1:6">
      <c r="B78" s="99">
        <v>30</v>
      </c>
      <c r="F78" s="103"/>
    </row>
    <row r="79" spans="1:6">
      <c r="A79" s="99">
        <v>10</v>
      </c>
      <c r="B79" s="99">
        <v>1</v>
      </c>
      <c r="F79" s="103"/>
    </row>
    <row r="80" spans="1:6">
      <c r="B80" s="99">
        <v>5</v>
      </c>
      <c r="F80" s="103"/>
    </row>
    <row r="81" spans="1:6">
      <c r="B81" s="99">
        <v>7</v>
      </c>
      <c r="F81" s="103"/>
    </row>
    <row r="82" spans="1:6">
      <c r="B82" s="99">
        <v>12</v>
      </c>
      <c r="F82" s="103"/>
    </row>
    <row r="83" spans="1:6">
      <c r="B83" s="99">
        <v>15</v>
      </c>
      <c r="F83" s="103"/>
    </row>
    <row r="84" spans="1:6">
      <c r="A84" s="104"/>
      <c r="B84" s="99">
        <v>19</v>
      </c>
      <c r="C84" s="103" t="s">
        <v>19</v>
      </c>
      <c r="F84" s="103"/>
    </row>
    <row r="85" spans="1:6">
      <c r="B85" s="99">
        <v>21</v>
      </c>
      <c r="C85" s="103" t="s">
        <v>20</v>
      </c>
      <c r="F85" s="103"/>
    </row>
    <row r="86" spans="1:6">
      <c r="B86" s="99">
        <v>26</v>
      </c>
      <c r="C86" s="103" t="s">
        <v>21</v>
      </c>
      <c r="F86" s="103"/>
    </row>
    <row r="87" spans="1:6">
      <c r="B87" s="99">
        <v>29</v>
      </c>
      <c r="C87" s="103" t="s">
        <v>22</v>
      </c>
      <c r="F87" s="103"/>
    </row>
    <row r="88" spans="1:6">
      <c r="A88" s="99">
        <v>11</v>
      </c>
      <c r="B88" s="99">
        <v>2</v>
      </c>
      <c r="C88" s="103" t="s">
        <v>23</v>
      </c>
      <c r="F88" s="103"/>
    </row>
    <row r="89" spans="1:6">
      <c r="B89" s="99">
        <v>4</v>
      </c>
      <c r="C89" s="103" t="s">
        <v>24</v>
      </c>
      <c r="F89" s="103"/>
    </row>
    <row r="90" spans="1:6">
      <c r="B90" s="99">
        <v>9</v>
      </c>
      <c r="C90" s="103" t="s">
        <v>25</v>
      </c>
      <c r="F90" s="103"/>
    </row>
    <row r="91" spans="1:6">
      <c r="B91" s="99">
        <v>12</v>
      </c>
      <c r="C91" s="103" t="s">
        <v>26</v>
      </c>
      <c r="F91" s="103"/>
    </row>
    <row r="92" spans="1:6">
      <c r="B92" s="99">
        <v>16</v>
      </c>
      <c r="C92" s="103" t="s">
        <v>27</v>
      </c>
      <c r="F92" s="103"/>
    </row>
    <row r="93" spans="1:6">
      <c r="B93" s="99">
        <v>18</v>
      </c>
      <c r="C93" s="103" t="s">
        <v>28</v>
      </c>
      <c r="F93" s="103"/>
    </row>
    <row r="94" spans="1:6">
      <c r="B94" s="99">
        <v>23</v>
      </c>
      <c r="C94" s="103" t="s">
        <v>29</v>
      </c>
      <c r="F94" s="103"/>
    </row>
    <row r="95" spans="1:6">
      <c r="B95" s="99">
        <v>26</v>
      </c>
      <c r="C95" s="103" t="s">
        <v>30</v>
      </c>
      <c r="F95" s="103"/>
    </row>
    <row r="96" spans="1:6">
      <c r="B96" s="99">
        <v>30</v>
      </c>
      <c r="C96" s="103" t="s">
        <v>31</v>
      </c>
      <c r="F96" s="103"/>
    </row>
    <row r="97" spans="1:6">
      <c r="A97" s="99">
        <v>12</v>
      </c>
      <c r="B97" s="99">
        <v>2</v>
      </c>
      <c r="C97" s="103" t="s">
        <v>32</v>
      </c>
      <c r="F97" s="103"/>
    </row>
    <row r="98" spans="1:6">
      <c r="B98" s="99">
        <v>7</v>
      </c>
      <c r="C98" s="103" t="s">
        <v>33</v>
      </c>
      <c r="F98" s="103"/>
    </row>
    <row r="99" spans="1:6">
      <c r="B99" s="99">
        <v>10</v>
      </c>
      <c r="C99" s="103" t="s">
        <v>34</v>
      </c>
      <c r="F99" s="103"/>
    </row>
    <row r="100" spans="1:6">
      <c r="B100" s="99">
        <v>14</v>
      </c>
      <c r="C100" s="103" t="s">
        <v>79</v>
      </c>
      <c r="F100" s="103"/>
    </row>
    <row r="101" spans="1:6">
      <c r="B101" s="99">
        <v>16</v>
      </c>
      <c r="C101" s="103" t="s">
        <v>36</v>
      </c>
      <c r="F101" s="103"/>
    </row>
    <row r="102" spans="1:6">
      <c r="B102" s="99">
        <v>21</v>
      </c>
      <c r="C102" s="101" t="s">
        <v>37</v>
      </c>
      <c r="F102" s="103"/>
    </row>
    <row r="103" spans="1:6">
      <c r="B103" s="99">
        <v>24</v>
      </c>
      <c r="C103" s="103" t="s">
        <v>74</v>
      </c>
      <c r="F103" s="103"/>
    </row>
    <row r="104" spans="1:6">
      <c r="C104" s="103"/>
      <c r="F104" s="103"/>
    </row>
    <row r="105" spans="1:6">
      <c r="C105" s="103"/>
      <c r="F105" s="103"/>
    </row>
    <row r="106" spans="1:6">
      <c r="C106" s="103"/>
      <c r="F106" s="103"/>
    </row>
    <row r="107" spans="1:6">
      <c r="C107" s="103"/>
      <c r="F107" s="103"/>
    </row>
    <row r="108" spans="1:6">
      <c r="C108" s="103"/>
      <c r="F108" s="103"/>
    </row>
    <row r="109" spans="1:6">
      <c r="C109" s="103"/>
      <c r="F109" s="103"/>
    </row>
    <row r="110" spans="1:6">
      <c r="C110" s="103"/>
      <c r="F110" s="103"/>
    </row>
    <row r="111" spans="1:6">
      <c r="C111" s="103"/>
    </row>
    <row r="112" spans="1:6">
      <c r="C112" s="103"/>
    </row>
    <row r="113" spans="3:3">
      <c r="C113" s="103"/>
    </row>
    <row r="114" spans="3:3">
      <c r="C114" s="103"/>
    </row>
    <row r="115" spans="3:3">
      <c r="C115" s="103"/>
    </row>
    <row r="116" spans="3:3">
      <c r="C116" s="103"/>
    </row>
    <row r="117" spans="3:3">
      <c r="C117" s="103"/>
    </row>
    <row r="118" spans="3:3">
      <c r="C118" s="103"/>
    </row>
    <row r="119" spans="3:3">
      <c r="C119" s="103"/>
    </row>
    <row r="120" spans="3:3">
      <c r="C120" s="103"/>
    </row>
    <row r="121" spans="3:3">
      <c r="C121" s="103"/>
    </row>
    <row r="122" spans="3:3">
      <c r="C122" s="103"/>
    </row>
    <row r="123" spans="3:3">
      <c r="C123" s="103"/>
    </row>
    <row r="124" spans="3:3">
      <c r="C124" s="103"/>
    </row>
    <row r="125" spans="3:3">
      <c r="C125" s="103"/>
    </row>
    <row r="126" spans="3:3">
      <c r="C126" s="103"/>
    </row>
    <row r="127" spans="3:3">
      <c r="C127" s="103"/>
    </row>
    <row r="128" spans="3:3">
      <c r="C128" s="103"/>
    </row>
    <row r="129" spans="3:3">
      <c r="C129" s="103"/>
    </row>
    <row r="130" spans="3:3">
      <c r="C130" s="103"/>
    </row>
    <row r="131" spans="3:3">
      <c r="C131" s="103"/>
    </row>
    <row r="132" spans="3:3">
      <c r="C132" s="103"/>
    </row>
    <row r="133" spans="3:3">
      <c r="C133" s="103"/>
    </row>
    <row r="134" spans="3:3">
      <c r="C134" s="103"/>
    </row>
    <row r="135" spans="3:3">
      <c r="C135" s="103"/>
    </row>
    <row r="136" spans="3:3">
      <c r="C136" s="103"/>
    </row>
    <row r="137" spans="3:3">
      <c r="C137" s="103"/>
    </row>
    <row r="138" spans="3:3">
      <c r="C138" s="103"/>
    </row>
    <row r="139" spans="3:3">
      <c r="C139" s="103"/>
    </row>
    <row r="140" spans="3:3">
      <c r="C140" s="103"/>
    </row>
    <row r="141" spans="3:3">
      <c r="C141" s="103"/>
    </row>
    <row r="142" spans="3:3">
      <c r="C142" s="103"/>
    </row>
  </sheetData>
  <phoneticPr fontId="2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Sheet4</vt:lpstr>
      <vt:lpstr>aaa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iwasato</dc:creator>
  <cp:lastModifiedBy>FJ-USER</cp:lastModifiedBy>
  <cp:lastPrinted>2015-12-23T13:48:59Z</cp:lastPrinted>
  <dcterms:created xsi:type="dcterms:W3CDTF">2014-01-28T05:40:50Z</dcterms:created>
  <dcterms:modified xsi:type="dcterms:W3CDTF">2017-10-15T11:51:02Z</dcterms:modified>
</cp:coreProperties>
</file>